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20" yWindow="135" windowWidth="21840" windowHeight="13740" tabRatio="500" activeTab="2"/>
  </bookViews>
  <sheets>
    <sheet name="data" sheetId="1" r:id="rId1"/>
    <sheet name="Sheet1" sheetId="2" r:id="rId2"/>
    <sheet name="one-row per farm" sheetId="3" r:id="rId3"/>
  </sheets>
  <calcPr calcId="145621"/>
  <pivotCaches>
    <pivotCache cacheId="25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" i="2" l="1"/>
  <c r="T4" i="2"/>
  <c r="T5" i="2"/>
  <c r="T6" i="2"/>
  <c r="T7" i="2"/>
  <c r="T8" i="2"/>
  <c r="T9" i="2"/>
  <c r="T10" i="2"/>
  <c r="T11" i="2"/>
  <c r="T2" i="2"/>
  <c r="P3" i="2"/>
  <c r="P4" i="2"/>
  <c r="P5" i="2"/>
  <c r="P6" i="2"/>
  <c r="P7" i="2"/>
  <c r="P8" i="2"/>
  <c r="P9" i="2"/>
  <c r="P10" i="2"/>
  <c r="P11" i="2"/>
  <c r="P12" i="2"/>
  <c r="P13" i="2"/>
  <c r="P2" i="2"/>
</calcChain>
</file>

<file path=xl/sharedStrings.xml><?xml version="1.0" encoding="utf-8"?>
<sst xmlns="http://schemas.openxmlformats.org/spreadsheetml/2006/main" count="38746" uniqueCount="2972">
  <si>
    <t>Farm_id</t>
  </si>
  <si>
    <t>Item</t>
  </si>
  <si>
    <t>Current_season</t>
  </si>
  <si>
    <t>Last_season</t>
  </si>
  <si>
    <t>Season_before_last_season</t>
  </si>
  <si>
    <t>Training (Technical support)</t>
  </si>
  <si>
    <t/>
  </si>
  <si>
    <t>Pesticide(s)</t>
  </si>
  <si>
    <t>Inoculants</t>
  </si>
  <si>
    <t>Variety/ies</t>
  </si>
  <si>
    <t>Fertiliser(s)</t>
  </si>
  <si>
    <t>TSP</t>
  </si>
  <si>
    <t>Legume crop</t>
  </si>
  <si>
    <t>Groundnut</t>
  </si>
  <si>
    <t>Which season(year)?</t>
  </si>
  <si>
    <t>Other</t>
  </si>
  <si>
    <t>Cowpea</t>
  </si>
  <si>
    <t>Yes</t>
  </si>
  <si>
    <t>Soybean</t>
  </si>
  <si>
    <t xml:space="preserve">Soybean </t>
  </si>
  <si>
    <t>NPK</t>
  </si>
  <si>
    <t>Soybeans</t>
  </si>
  <si>
    <t>soybeans</t>
  </si>
  <si>
    <t>Plant spacing</t>
  </si>
  <si>
    <t>SP_MA_001</t>
  </si>
  <si>
    <t>2011-12</t>
  </si>
  <si>
    <t>2010-2011</t>
  </si>
  <si>
    <t>Groundnuts</t>
  </si>
  <si>
    <t>CG7/ Sinjiro</t>
  </si>
  <si>
    <t>CG7</t>
  </si>
  <si>
    <t>Sympal</t>
  </si>
  <si>
    <t>Ridge spacing, plant spacing, fertilizer application</t>
  </si>
  <si>
    <t>SP_MA_002</t>
  </si>
  <si>
    <t>CG 7</t>
  </si>
  <si>
    <t>CAN</t>
  </si>
  <si>
    <t>Y</t>
  </si>
  <si>
    <t>SP_MA_003</t>
  </si>
  <si>
    <t>CG7/ NSinjiro</t>
  </si>
  <si>
    <t>G/nuts/CG7</t>
  </si>
  <si>
    <t>No</t>
  </si>
  <si>
    <t>SP_MA_004</t>
  </si>
  <si>
    <t>SP_MA_005</t>
  </si>
  <si>
    <t>2011-2012</t>
  </si>
  <si>
    <t>Nasoko</t>
  </si>
  <si>
    <t>Makwacha</t>
  </si>
  <si>
    <t>N</t>
  </si>
  <si>
    <t>SP_MA_006</t>
  </si>
  <si>
    <t>SP_MA_007</t>
  </si>
  <si>
    <t>y</t>
  </si>
  <si>
    <t>SP_MA_008</t>
  </si>
  <si>
    <t>SP_MA_009</t>
  </si>
  <si>
    <t>How to plant</t>
  </si>
  <si>
    <t>SP_MA_010</t>
  </si>
  <si>
    <t>SP_MA_011</t>
  </si>
  <si>
    <t>SP_MA_012</t>
  </si>
  <si>
    <t>How to plant,fertiltzer application</t>
  </si>
  <si>
    <t>SP_MA_013</t>
  </si>
  <si>
    <t>Groungnut</t>
  </si>
  <si>
    <t>SP_MA_014</t>
  </si>
  <si>
    <t>Solitaire</t>
  </si>
  <si>
    <t>Plant spacing and fertilizer application</t>
  </si>
  <si>
    <t>SP_MA_015</t>
  </si>
  <si>
    <t>Kamwacha</t>
  </si>
  <si>
    <t>SP_MA_016</t>
  </si>
  <si>
    <t>SP_MA_017</t>
  </si>
  <si>
    <t>UREA, TSP</t>
  </si>
  <si>
    <t>SP_MA_018</t>
  </si>
  <si>
    <t>D Compound</t>
  </si>
  <si>
    <t>SP_MA_019</t>
  </si>
  <si>
    <t>SP_MA_020</t>
  </si>
  <si>
    <t>Sobean</t>
  </si>
  <si>
    <t>How to apply fertilizer</t>
  </si>
  <si>
    <t>SP_MA_021</t>
  </si>
  <si>
    <t>SP_MA_022</t>
  </si>
  <si>
    <t>SP_MA_023</t>
  </si>
  <si>
    <t>Cowpeas</t>
  </si>
  <si>
    <t>Sudan1</t>
  </si>
  <si>
    <t>Sunda1</t>
  </si>
  <si>
    <t>SP_MA_024</t>
  </si>
  <si>
    <t>Sudan 1</t>
  </si>
  <si>
    <t>SP_MA_025</t>
  </si>
  <si>
    <t>2010-2012</t>
  </si>
  <si>
    <t>SP_MA_026</t>
  </si>
  <si>
    <t>SP_MA_027</t>
  </si>
  <si>
    <t>SP_MA_028</t>
  </si>
  <si>
    <t>Chitedze</t>
  </si>
  <si>
    <t>SP_MA_029</t>
  </si>
  <si>
    <t>23:21:0+4S</t>
  </si>
  <si>
    <t>SP_MA_030</t>
  </si>
  <si>
    <t>Sundan 1</t>
  </si>
  <si>
    <t>SP_MA_031</t>
  </si>
  <si>
    <t>Fertilizer application, row planting</t>
  </si>
  <si>
    <t>SP_MA_032</t>
  </si>
  <si>
    <t>sympal</t>
  </si>
  <si>
    <t>SP_MA_033</t>
  </si>
  <si>
    <t>SP_MA_034</t>
  </si>
  <si>
    <t>SP_MA_035</t>
  </si>
  <si>
    <t>SP_MA_036</t>
  </si>
  <si>
    <t>SP_MA_037</t>
  </si>
  <si>
    <t xml:space="preserve">Soybeans </t>
  </si>
  <si>
    <t>SP_MA_038</t>
  </si>
  <si>
    <t>SP_MA_039</t>
  </si>
  <si>
    <t>SP_MA_040</t>
  </si>
  <si>
    <t>SP_MA_041</t>
  </si>
  <si>
    <t>Nsinjiro</t>
  </si>
  <si>
    <t>SP_MA_042</t>
  </si>
  <si>
    <t>Plant spacing, row spacing</t>
  </si>
  <si>
    <t>SP_MA_043</t>
  </si>
  <si>
    <t>SP_MA_044</t>
  </si>
  <si>
    <t>SP_MA_045</t>
  </si>
  <si>
    <t>SP_MA_046</t>
  </si>
  <si>
    <t>SP_MA_047</t>
  </si>
  <si>
    <t>SP_MA_048</t>
  </si>
  <si>
    <t>SP_MA_049</t>
  </si>
  <si>
    <t>SP_MA_050</t>
  </si>
  <si>
    <t>SP_MA_051</t>
  </si>
  <si>
    <t xml:space="preserve"> </t>
  </si>
  <si>
    <t>SP_MA_052</t>
  </si>
  <si>
    <t>SP_MA_053</t>
  </si>
  <si>
    <t>SP_MA_054</t>
  </si>
  <si>
    <t>SP_MA_055</t>
  </si>
  <si>
    <t>SP_MA_056</t>
  </si>
  <si>
    <t>Planting, fertilizer management</t>
  </si>
  <si>
    <t>SP_MA_057</t>
  </si>
  <si>
    <t>SP_MA_058</t>
  </si>
  <si>
    <t>Nasoko, Makwacha</t>
  </si>
  <si>
    <t>SP_MA_059</t>
  </si>
  <si>
    <t>SP_MA_060</t>
  </si>
  <si>
    <t>UREA</t>
  </si>
  <si>
    <t>SP_MA_061</t>
  </si>
  <si>
    <t>SP_MA_062</t>
  </si>
  <si>
    <t>SP_MA_063</t>
  </si>
  <si>
    <t>SP_MA_064</t>
  </si>
  <si>
    <t xml:space="preserve">N </t>
  </si>
  <si>
    <t>SP_MA_065</t>
  </si>
  <si>
    <t>SP_MA_066</t>
  </si>
  <si>
    <t>SP_MA_067</t>
  </si>
  <si>
    <t>SP_MA_068</t>
  </si>
  <si>
    <t>SP_MA_069</t>
  </si>
  <si>
    <t>SP_MA_070</t>
  </si>
  <si>
    <t>Makwacha, Nasoko</t>
  </si>
  <si>
    <t>SP_MA_071</t>
  </si>
  <si>
    <t>SP_MA_072</t>
  </si>
  <si>
    <t>Naroh</t>
  </si>
  <si>
    <t>Post harvest care and marketing</t>
  </si>
  <si>
    <t>SP_MA_073</t>
  </si>
  <si>
    <t>SP_MA_074</t>
  </si>
  <si>
    <t>SP_MA_075</t>
  </si>
  <si>
    <t>SP_MA_076</t>
  </si>
  <si>
    <t>23:21::0+45</t>
  </si>
  <si>
    <t>SP_MA_077</t>
  </si>
  <si>
    <t>China</t>
  </si>
  <si>
    <t>SP_MA_078</t>
  </si>
  <si>
    <t>SP_MA_079</t>
  </si>
  <si>
    <t>SP_MA_080</t>
  </si>
  <si>
    <t>SP_MA_081</t>
  </si>
  <si>
    <t>Don't know</t>
  </si>
  <si>
    <t>SP_MA_082</t>
  </si>
  <si>
    <t>Row palnting, fertilizer application, harvesting</t>
  </si>
  <si>
    <t>SP_MA_083</t>
  </si>
  <si>
    <t>Row spacing,fertilizer application</t>
  </si>
  <si>
    <t>SP_MA_084</t>
  </si>
  <si>
    <t>2011-201</t>
  </si>
  <si>
    <t>TPS</t>
  </si>
  <si>
    <t>Plant spacing, Weeding</t>
  </si>
  <si>
    <t>Plant spacing, fertlizer application, Harvesting, storage</t>
  </si>
  <si>
    <t>SP_MA_085</t>
  </si>
  <si>
    <t>Plant/row spacing, fertlizer application</t>
  </si>
  <si>
    <t>SP_MA_086</t>
  </si>
  <si>
    <t>Row planting, monocropping</t>
  </si>
  <si>
    <t>Ridging, fertilizer application, weeding</t>
  </si>
  <si>
    <t>SP_MA_087</t>
  </si>
  <si>
    <t>Beans</t>
  </si>
  <si>
    <t>Napilira</t>
  </si>
  <si>
    <t>SP_MA_088</t>
  </si>
  <si>
    <t>Kholophete</t>
  </si>
  <si>
    <t>Maluwa</t>
  </si>
  <si>
    <t>SP_MA_089</t>
  </si>
  <si>
    <t>Common beans</t>
  </si>
  <si>
    <t>SP_MA_090</t>
  </si>
  <si>
    <t>SP_MA_091</t>
  </si>
  <si>
    <t>Soybeas</t>
  </si>
  <si>
    <t>SP_MA_092</t>
  </si>
  <si>
    <t>SP_MA_093</t>
  </si>
  <si>
    <t>SP_MA_094</t>
  </si>
  <si>
    <t>SP_MA_095</t>
  </si>
  <si>
    <t>SP_MA_096</t>
  </si>
  <si>
    <t>SP_MA_097</t>
  </si>
  <si>
    <t>Phalombe</t>
  </si>
  <si>
    <t>SP_MA_098</t>
  </si>
  <si>
    <t>SP_MA_099</t>
  </si>
  <si>
    <t>SP_MA_100</t>
  </si>
  <si>
    <t>SP_MA_101</t>
  </si>
  <si>
    <t>SP_MA_102</t>
  </si>
  <si>
    <t>SP_MA_103</t>
  </si>
  <si>
    <t>Wamkulu</t>
  </si>
  <si>
    <t>SP_MA_104</t>
  </si>
  <si>
    <t>SP_MA_105</t>
  </si>
  <si>
    <t>Lead farmer</t>
  </si>
  <si>
    <t>SP_MA_106</t>
  </si>
  <si>
    <t>SP_MA_107</t>
  </si>
  <si>
    <t>Red</t>
  </si>
  <si>
    <t>SP_MA_108</t>
  </si>
  <si>
    <t>SP_MA_109</t>
  </si>
  <si>
    <t>SP_MA_110</t>
  </si>
  <si>
    <t xml:space="preserve">Beans </t>
  </si>
  <si>
    <t>SP_MA_111</t>
  </si>
  <si>
    <t>Chalimbana</t>
  </si>
  <si>
    <t>Nanyati</t>
  </si>
  <si>
    <t>SP_MA_112</t>
  </si>
  <si>
    <t>SP_MA_113</t>
  </si>
  <si>
    <t>SP_MA_114</t>
  </si>
  <si>
    <t>SP_MA_115</t>
  </si>
  <si>
    <t>SP_MA_116</t>
  </si>
  <si>
    <t>SP_MA_117</t>
  </si>
  <si>
    <t>SP_MA_118</t>
  </si>
  <si>
    <t>SP_MA_119</t>
  </si>
  <si>
    <t>SP_MA_120</t>
  </si>
  <si>
    <t>SP_MA_121</t>
  </si>
  <si>
    <t>SP_MA_122</t>
  </si>
  <si>
    <t>SP_MA_123</t>
  </si>
  <si>
    <t>SP_MA_124</t>
  </si>
  <si>
    <t>Whole production package plus lead farmer</t>
  </si>
  <si>
    <t>SP_MA_125</t>
  </si>
  <si>
    <t>SP_MA_126</t>
  </si>
  <si>
    <t>SP_MA_127</t>
  </si>
  <si>
    <t>SP_MA_128</t>
  </si>
  <si>
    <t>SP_MA_129</t>
  </si>
  <si>
    <t>SP_MA_130</t>
  </si>
  <si>
    <t>Kenya</t>
  </si>
  <si>
    <t>SP_MA_131</t>
  </si>
  <si>
    <t>2011-2011</t>
  </si>
  <si>
    <t>SP_MA_132</t>
  </si>
  <si>
    <t>SP_MA_133</t>
  </si>
  <si>
    <t>SP_MA_134</t>
  </si>
  <si>
    <t>2010-211</t>
  </si>
  <si>
    <t>SP_MA_135</t>
  </si>
  <si>
    <t>SP_MA_136</t>
  </si>
  <si>
    <t>n</t>
  </si>
  <si>
    <t>SP_MA_137</t>
  </si>
  <si>
    <t>Kayera</t>
  </si>
  <si>
    <t>SP_MA_138</t>
  </si>
  <si>
    <t>Songa</t>
  </si>
  <si>
    <t>SP_MA_139</t>
  </si>
  <si>
    <t>SP_MA_140</t>
  </si>
  <si>
    <t>SP_MA_141</t>
  </si>
  <si>
    <t>From N2Africa</t>
  </si>
  <si>
    <t>SP_MA_142</t>
  </si>
  <si>
    <t>N2Africa</t>
  </si>
  <si>
    <t>SP_MA_143</t>
  </si>
  <si>
    <t>SP_MA_144</t>
  </si>
  <si>
    <t>Kholphete</t>
  </si>
  <si>
    <t>SP_MA_145</t>
  </si>
  <si>
    <t>SP_MA_146</t>
  </si>
  <si>
    <t>SP_MA_147</t>
  </si>
  <si>
    <t>SP_MA_148</t>
  </si>
  <si>
    <t>Malawi</t>
  </si>
  <si>
    <t>How to plant, record keeping</t>
  </si>
  <si>
    <t>SP_MA_149</t>
  </si>
  <si>
    <t>Nsiniro</t>
  </si>
  <si>
    <t>TPP</t>
  </si>
  <si>
    <t>Ridge spacing, planting, weeding, pro-harvesting care</t>
  </si>
  <si>
    <t>SP_MA_150</t>
  </si>
  <si>
    <t>SP_MA_151</t>
  </si>
  <si>
    <t>SP_MA_152</t>
  </si>
  <si>
    <t>SP_MA_153</t>
  </si>
  <si>
    <t>SP_MA_154</t>
  </si>
  <si>
    <t>Concern</t>
  </si>
  <si>
    <t>SP_MA_155</t>
  </si>
  <si>
    <t>Nkahalatsonga</t>
  </si>
  <si>
    <t>SP_MA_156</t>
  </si>
  <si>
    <t>SP_MA_157</t>
  </si>
  <si>
    <t>SP_MA_158</t>
  </si>
  <si>
    <t>SP_MA_159</t>
  </si>
  <si>
    <t>Groyund nut</t>
  </si>
  <si>
    <t>SP_MA_160</t>
  </si>
  <si>
    <t>Napilira and Maluwa</t>
  </si>
  <si>
    <t>SP_MA_161</t>
  </si>
  <si>
    <t>SP_MA_162</t>
  </si>
  <si>
    <t>SP_MA_163</t>
  </si>
  <si>
    <t>SP_MA_164</t>
  </si>
  <si>
    <t>SP_MA_165</t>
  </si>
  <si>
    <t>SP_MA_166</t>
  </si>
  <si>
    <t>Groundnuts, soybeans</t>
  </si>
  <si>
    <t>Chitala, Makwacha</t>
  </si>
  <si>
    <t>D Compound, NPK</t>
  </si>
  <si>
    <t>Plant spacing, fertilizer application</t>
  </si>
  <si>
    <t>SP_MA_167</t>
  </si>
  <si>
    <t>Planting, row spacing</t>
  </si>
  <si>
    <t>plant population, fertilizer application, weeding</t>
  </si>
  <si>
    <t>SP_MA_168</t>
  </si>
  <si>
    <t>SP_MA_169</t>
  </si>
  <si>
    <t>SP_MA_170</t>
  </si>
  <si>
    <t>Groundnuts, Cowpea</t>
  </si>
  <si>
    <t xml:space="preserve">Nsinjiro, Sudan </t>
  </si>
  <si>
    <t>SP_MA_171</t>
  </si>
  <si>
    <t>SP_MA_172</t>
  </si>
  <si>
    <t>SP_MA_173</t>
  </si>
  <si>
    <t>Kalima</t>
  </si>
  <si>
    <t>SP_MA_174</t>
  </si>
  <si>
    <t>SP_MA_175</t>
  </si>
  <si>
    <t>SP_MA_176</t>
  </si>
  <si>
    <t>Club relation, How to make Soybean products</t>
  </si>
  <si>
    <t>SP_MA_177</t>
  </si>
  <si>
    <t>groundnuts, Common beans</t>
  </si>
  <si>
    <t>Napilira, Maluwa</t>
  </si>
  <si>
    <t>CG 7, Napilira, Kholophete, Maluwa</t>
  </si>
  <si>
    <t>Crop rotation, seed inoculation, erosion control</t>
  </si>
  <si>
    <t>SP_MA_178</t>
  </si>
  <si>
    <t>SP_MA_179</t>
  </si>
  <si>
    <t>SP_MA_180</t>
  </si>
  <si>
    <t>How to plant, how to make ridges</t>
  </si>
  <si>
    <t>SP_MA_181</t>
  </si>
  <si>
    <t>Manpinter, chalimbana</t>
  </si>
  <si>
    <t>SP_MA_182</t>
  </si>
  <si>
    <t>SP_MA_183</t>
  </si>
  <si>
    <t>SP_MA_184</t>
  </si>
  <si>
    <t>SP_MA_185</t>
  </si>
  <si>
    <t>SP_MA_186</t>
  </si>
  <si>
    <t>Groundnuts, Common beans</t>
  </si>
  <si>
    <t>Napilira, nkhalatsonga</t>
  </si>
  <si>
    <t>23:21:O+4S</t>
  </si>
  <si>
    <t>SP_MA_187</t>
  </si>
  <si>
    <t>SP_MA_188</t>
  </si>
  <si>
    <t>Ocepara 4</t>
  </si>
  <si>
    <t>SP_MA_189</t>
  </si>
  <si>
    <t>Groundnuts, Soybeans</t>
  </si>
  <si>
    <t>Nsinjiro, Makwacha</t>
  </si>
  <si>
    <t>SP_MA_190</t>
  </si>
  <si>
    <t>Actellic super guard</t>
  </si>
  <si>
    <t>SP_MA_191</t>
  </si>
  <si>
    <t>Groundnuts, Cowpeas</t>
  </si>
  <si>
    <t>CG 7, Nsinjiro, Nkhalatsonga</t>
  </si>
  <si>
    <t>SP_MA_192</t>
  </si>
  <si>
    <t>SP_MA_193</t>
  </si>
  <si>
    <t>Kauseni</t>
  </si>
  <si>
    <t>SP_MA_194</t>
  </si>
  <si>
    <t>Chitala</t>
  </si>
  <si>
    <t>SP_MA_195</t>
  </si>
  <si>
    <t>nkhalatsonga</t>
  </si>
  <si>
    <t>CAN, 23:21:0+4S</t>
  </si>
  <si>
    <t>SP_MA_196</t>
  </si>
  <si>
    <t>SP_MA_197</t>
  </si>
  <si>
    <t>SP_MA_198</t>
  </si>
  <si>
    <t>SP_MA_199</t>
  </si>
  <si>
    <t>NPK, D Compound</t>
  </si>
  <si>
    <t>SP_MA_200</t>
  </si>
  <si>
    <t>demeta</t>
  </si>
  <si>
    <t>SP_MA_201</t>
  </si>
  <si>
    <t>SP_MA_202</t>
  </si>
  <si>
    <t>SP_MA_203</t>
  </si>
  <si>
    <t>SP_MA_204</t>
  </si>
  <si>
    <t>Plant and row spacing, fertilizer application</t>
  </si>
  <si>
    <t>Plant and row spacing, ridge size</t>
  </si>
  <si>
    <t>SP_MA_205</t>
  </si>
  <si>
    <t>Commonbeans</t>
  </si>
  <si>
    <t>Kholophete, Maluwa</t>
  </si>
  <si>
    <t>SP_MA_206</t>
  </si>
  <si>
    <t>SP_MA_207</t>
  </si>
  <si>
    <t>SP_MA_208</t>
  </si>
  <si>
    <t>Current season</t>
  </si>
  <si>
    <t>Row planting, plant spacing, fertilizer application</t>
  </si>
  <si>
    <t>Ridge planting, plant spacing, fertilizer application</t>
  </si>
  <si>
    <t>SP_MA_209</t>
  </si>
  <si>
    <t>How to  plant</t>
  </si>
  <si>
    <t>how to make ridges</t>
  </si>
  <si>
    <t>SP_MA_210</t>
  </si>
  <si>
    <t>Maluwa, Napilira</t>
  </si>
  <si>
    <t>SP_MA_211</t>
  </si>
  <si>
    <t>Planting, land preparation, fertilizer application</t>
  </si>
  <si>
    <t>SP_MA_212</t>
  </si>
  <si>
    <t>Change of seeds when planting</t>
  </si>
  <si>
    <t>SP_MA_213</t>
  </si>
  <si>
    <t>Planting techniques</t>
  </si>
  <si>
    <t>SP_MA_214</t>
  </si>
  <si>
    <t>common beans</t>
  </si>
  <si>
    <t>Napilira, Kholophete</t>
  </si>
  <si>
    <t>SP_MA_215</t>
  </si>
  <si>
    <t>2010-2010</t>
  </si>
  <si>
    <t>Maize</t>
  </si>
  <si>
    <t>Njovu</t>
  </si>
  <si>
    <t>UREA, Sympal</t>
  </si>
  <si>
    <t>Plant population per station</t>
  </si>
  <si>
    <t>Planting spacing, fertilizer application</t>
  </si>
  <si>
    <t>SP_MA_216</t>
  </si>
  <si>
    <t>SP_MA_217</t>
  </si>
  <si>
    <t>kholophete</t>
  </si>
  <si>
    <t>napilira, Maluwa</t>
  </si>
  <si>
    <t>SP_MA_218</t>
  </si>
  <si>
    <t xml:space="preserve">Groundnuts </t>
  </si>
  <si>
    <t>Super D</t>
  </si>
  <si>
    <t>SP_MA_219</t>
  </si>
  <si>
    <t>SP_MA_220</t>
  </si>
  <si>
    <t>SP_MA_221</t>
  </si>
  <si>
    <t>SP_MA_222</t>
  </si>
  <si>
    <t>Land preparation,ridging, weeding, nitrogen fixation</t>
  </si>
  <si>
    <t>SP_MA_223</t>
  </si>
  <si>
    <t>Plant population</t>
  </si>
  <si>
    <t>Plant population, nitrogen fixation</t>
  </si>
  <si>
    <t>SP_MA_224</t>
  </si>
  <si>
    <t>23;21:0+4S</t>
  </si>
  <si>
    <t>SP_MA_225</t>
  </si>
  <si>
    <t>SP_MA_226</t>
  </si>
  <si>
    <t>SP_MA_227</t>
  </si>
  <si>
    <t>SP_MA_228</t>
  </si>
  <si>
    <t>DAP, UREA</t>
  </si>
  <si>
    <t>CAN, DAP</t>
  </si>
  <si>
    <t>SP_MA_229</t>
  </si>
  <si>
    <t>Common baens</t>
  </si>
  <si>
    <t>SP_MA_230</t>
  </si>
  <si>
    <t>Fertilizer application</t>
  </si>
  <si>
    <t>SP_MA_231</t>
  </si>
  <si>
    <t>SP_MA_232</t>
  </si>
  <si>
    <t>Land preparation, fertilizer application, crop management</t>
  </si>
  <si>
    <t>SP_MA_233</t>
  </si>
  <si>
    <t>Plant spacing, Plant population, Business management</t>
  </si>
  <si>
    <t>SP_MA_234</t>
  </si>
  <si>
    <t xml:space="preserve">Soybeans, Groundnuts </t>
  </si>
  <si>
    <t>Makwacha, CG 7</t>
  </si>
  <si>
    <t>SP_MA_235</t>
  </si>
  <si>
    <t>SP_MA_236</t>
  </si>
  <si>
    <t>Time of planting, weeding</t>
  </si>
  <si>
    <t>SP_MA_237</t>
  </si>
  <si>
    <t>Soybeans, Groundnuts</t>
  </si>
  <si>
    <t>Chalimbana, Nasoko</t>
  </si>
  <si>
    <t>SP_MA_238</t>
  </si>
  <si>
    <t>SP_MA_239</t>
  </si>
  <si>
    <t>SP_MA_240</t>
  </si>
  <si>
    <t>Planting, land preparation, crop management</t>
  </si>
  <si>
    <t>SP_MA_241</t>
  </si>
  <si>
    <t>Kholophete, Napilira, Maluwa</t>
  </si>
  <si>
    <t>How to make ridges</t>
  </si>
  <si>
    <t>SP_MA_242</t>
  </si>
  <si>
    <t>SP_MA_243</t>
  </si>
  <si>
    <t>SP_MA_244</t>
  </si>
  <si>
    <t>Land prearation, Crop management, nutrition</t>
  </si>
  <si>
    <t>Importance of legumes, crop production practices, about N2Africa</t>
  </si>
  <si>
    <t>SP_MA_245</t>
  </si>
  <si>
    <t>Land preparation, planting management</t>
  </si>
  <si>
    <t>SP_MA_246</t>
  </si>
  <si>
    <t>SP_MA_247</t>
  </si>
  <si>
    <t>SP_MA_248</t>
  </si>
  <si>
    <t>SP_MA_249</t>
  </si>
  <si>
    <t xml:space="preserve">Cowpeas </t>
  </si>
  <si>
    <t>SP_MA_250</t>
  </si>
  <si>
    <t>SP_MA_251</t>
  </si>
  <si>
    <t>Sympal, Super D</t>
  </si>
  <si>
    <t>SP_MA_252</t>
  </si>
  <si>
    <t>SP_MA_253</t>
  </si>
  <si>
    <t>SP_MA_254</t>
  </si>
  <si>
    <t>SP_MA_255</t>
  </si>
  <si>
    <t>SP_MA_256</t>
  </si>
  <si>
    <t>SP_MA_257</t>
  </si>
  <si>
    <t>CG 7, Nsinjiro</t>
  </si>
  <si>
    <t>SP_MA_258</t>
  </si>
  <si>
    <t>SP_MA_259</t>
  </si>
  <si>
    <t>SP_MA_260</t>
  </si>
  <si>
    <t>Actellic</t>
  </si>
  <si>
    <t>SP_MA_261</t>
  </si>
  <si>
    <t>SP_MA_262</t>
  </si>
  <si>
    <t>SP_MA_263</t>
  </si>
  <si>
    <t>J 24</t>
  </si>
  <si>
    <t>SP_MA_264</t>
  </si>
  <si>
    <t>Maluwa, Nanyati</t>
  </si>
  <si>
    <t>SP_MA_265</t>
  </si>
  <si>
    <t>Salima</t>
  </si>
  <si>
    <t>UREA, 23:21:0+4S</t>
  </si>
  <si>
    <t>SP_MA_266</t>
  </si>
  <si>
    <t>Nkhalatsonga</t>
  </si>
  <si>
    <t>23:21:0+4S, UREA</t>
  </si>
  <si>
    <t>SP_MA_267</t>
  </si>
  <si>
    <t>Nasoko, CG 7</t>
  </si>
  <si>
    <t>SP_MA_268</t>
  </si>
  <si>
    <t>makwacha</t>
  </si>
  <si>
    <t>SP_MA_269</t>
  </si>
  <si>
    <t>SP_MA_270</t>
  </si>
  <si>
    <t>SP_MA_271</t>
  </si>
  <si>
    <t>SP_MA_272</t>
  </si>
  <si>
    <t>SP_MA_273</t>
  </si>
  <si>
    <t>SP_MA_274</t>
  </si>
  <si>
    <t>SP_MA_275</t>
  </si>
  <si>
    <t>SP_MA_276</t>
  </si>
  <si>
    <t>SP_MA_277</t>
  </si>
  <si>
    <t>SP_MA_278</t>
  </si>
  <si>
    <t>SP_MA_279</t>
  </si>
  <si>
    <t>SP_MA_280</t>
  </si>
  <si>
    <t>Ridge spacing, plant spacing, fertilizer application, weeding</t>
  </si>
  <si>
    <t>SP_MA_281</t>
  </si>
  <si>
    <t>SP_MA_282</t>
  </si>
  <si>
    <t>Plant spacing, processing</t>
  </si>
  <si>
    <t>SP_MA_283</t>
  </si>
  <si>
    <t>SP_MA_284</t>
  </si>
  <si>
    <t>SP_MA_285</t>
  </si>
  <si>
    <t>SP_MA_286</t>
  </si>
  <si>
    <t>SP_MA_287</t>
  </si>
  <si>
    <t>Nsnjiro, CG 7</t>
  </si>
  <si>
    <t>SP_MA_288</t>
  </si>
  <si>
    <t>How to plant, fertilizer application</t>
  </si>
  <si>
    <t>SP_MA_289</t>
  </si>
  <si>
    <t>Processing</t>
  </si>
  <si>
    <t>SP_MA_290</t>
  </si>
  <si>
    <t>Rdge spacing, plant spacing, fertilizer application</t>
  </si>
  <si>
    <t>SP_MA_291</t>
  </si>
  <si>
    <t>SP_MA_292</t>
  </si>
  <si>
    <t>SP_MA_293</t>
  </si>
  <si>
    <t>SP_MA_294</t>
  </si>
  <si>
    <t>SP_MA_295</t>
  </si>
  <si>
    <t>SP_MA_296</t>
  </si>
  <si>
    <t>SP_MA_297</t>
  </si>
  <si>
    <t>SP_MA_298</t>
  </si>
  <si>
    <t>SP_MA_299</t>
  </si>
  <si>
    <t>Soybaens</t>
  </si>
  <si>
    <t>Nasoko, Makwacha, CG 7</t>
  </si>
  <si>
    <t>SP_MA_300</t>
  </si>
  <si>
    <t>SP_MA_301</t>
  </si>
  <si>
    <t>SP_MA_302</t>
  </si>
  <si>
    <t>SP_MA_303</t>
  </si>
  <si>
    <t>Farm_id    Item</t>
  </si>
  <si>
    <t>SP_MA_001    Which season(year)?</t>
  </si>
  <si>
    <t>SP_MA_001    Legume crop</t>
  </si>
  <si>
    <t>SP_MA_001    Variety/ies</t>
  </si>
  <si>
    <t>SP_MA_001    Fertiliser(s)</t>
  </si>
  <si>
    <t>SP_MA_001    Pesticide(s)</t>
  </si>
  <si>
    <t>SP_MA_001    Inoculants</t>
  </si>
  <si>
    <t>SP_MA_001    Training (Technical support)</t>
  </si>
  <si>
    <t>SP_MA_001    Other</t>
  </si>
  <si>
    <t>SP_MA_002    Which season(year)?</t>
  </si>
  <si>
    <t>SP_MA_002    Legume crop</t>
  </si>
  <si>
    <t>SP_MA_002    Variety/ies</t>
  </si>
  <si>
    <t>SP_MA_002    Fertiliser(s)</t>
  </si>
  <si>
    <t>SP_MA_002    Pesticide(s)</t>
  </si>
  <si>
    <t>SP_MA_002    Inoculants</t>
  </si>
  <si>
    <t>SP_MA_002    Training (Technical support)</t>
  </si>
  <si>
    <t>SP_MA_002    Other</t>
  </si>
  <si>
    <t>SP_MA_003    Which season(year)?</t>
  </si>
  <si>
    <t>SP_MA_003    Legume crop</t>
  </si>
  <si>
    <t>SP_MA_003    Variety/ies</t>
  </si>
  <si>
    <t>SP_MA_003    Fertiliser(s)</t>
  </si>
  <si>
    <t>SP_MA_003    Pesticide(s)</t>
  </si>
  <si>
    <t>SP_MA_003    Inoculants</t>
  </si>
  <si>
    <t>SP_MA_003    Training (Technical support)</t>
  </si>
  <si>
    <t>SP_MA_003    Other</t>
  </si>
  <si>
    <t>SP_MA_004    Which season(year)?</t>
  </si>
  <si>
    <t>SP_MA_004    Legume crop</t>
  </si>
  <si>
    <t>SP_MA_004    Variety/ies</t>
  </si>
  <si>
    <t>SP_MA_004    Fertiliser(s)</t>
  </si>
  <si>
    <t>SP_MA_004    Pesticide(s)</t>
  </si>
  <si>
    <t>SP_MA_004    Inoculants</t>
  </si>
  <si>
    <t>SP_MA_004    Training (Technical support)</t>
  </si>
  <si>
    <t>SP_MA_004    Other</t>
  </si>
  <si>
    <t>SP_MA_005    Which season(year)?</t>
  </si>
  <si>
    <t>SP_MA_005    Legume crop</t>
  </si>
  <si>
    <t>SP_MA_005    Variety/ies</t>
  </si>
  <si>
    <t>SP_MA_005    Fertiliser(s)</t>
  </si>
  <si>
    <t>SP_MA_005    Pesticide(s)</t>
  </si>
  <si>
    <t>SP_MA_005    Inoculants</t>
  </si>
  <si>
    <t>SP_MA_005    Training (Technical support)</t>
  </si>
  <si>
    <t>SP_MA_005    Other</t>
  </si>
  <si>
    <t>SP_MA_006    Which season(year)?</t>
  </si>
  <si>
    <t>SP_MA_006    Legume crop</t>
  </si>
  <si>
    <t>SP_MA_006    Variety/ies</t>
  </si>
  <si>
    <t>SP_MA_006    Fertiliser(s)</t>
  </si>
  <si>
    <t>SP_MA_006    Pesticide(s)</t>
  </si>
  <si>
    <t>SP_MA_006    Inoculants</t>
  </si>
  <si>
    <t>SP_MA_006    Training (Technical support)</t>
  </si>
  <si>
    <t>SP_MA_006    Other</t>
  </si>
  <si>
    <t>SP_MA_007    Which season(year)?</t>
  </si>
  <si>
    <t>SP_MA_007    Legume crop</t>
  </si>
  <si>
    <t>SP_MA_007    Variety/ies</t>
  </si>
  <si>
    <t>SP_MA_007    Fertiliser(s)</t>
  </si>
  <si>
    <t>SP_MA_007    Pesticide(s)</t>
  </si>
  <si>
    <t>SP_MA_007    Inoculants</t>
  </si>
  <si>
    <t>SP_MA_007    Training (Technical support)</t>
  </si>
  <si>
    <t>SP_MA_007    Other</t>
  </si>
  <si>
    <t>SP_MA_008    Which season(year)?</t>
  </si>
  <si>
    <t>SP_MA_008    Legume crop</t>
  </si>
  <si>
    <t>SP_MA_008    Variety/ies</t>
  </si>
  <si>
    <t>SP_MA_008    Fertiliser(s)</t>
  </si>
  <si>
    <t>SP_MA_008    Pesticide(s)</t>
  </si>
  <si>
    <t>SP_MA_008    Inoculants</t>
  </si>
  <si>
    <t>SP_MA_008    Training (Technical support)</t>
  </si>
  <si>
    <t>SP_MA_008    Other</t>
  </si>
  <si>
    <t>SP_MA_009    Which season(year)?</t>
  </si>
  <si>
    <t>SP_MA_009    Legume crop</t>
  </si>
  <si>
    <t>SP_MA_009    Variety/ies</t>
  </si>
  <si>
    <t>SP_MA_009    Fertiliser(s)</t>
  </si>
  <si>
    <t>SP_MA_009    Pesticide(s)</t>
  </si>
  <si>
    <t>SP_MA_009    Inoculants</t>
  </si>
  <si>
    <t>SP_MA_009    Training (Technical support)</t>
  </si>
  <si>
    <t>SP_MA_009    Other</t>
  </si>
  <si>
    <t>SP_MA_010    Which season(year)?</t>
  </si>
  <si>
    <t>SP_MA_010    Legume crop</t>
  </si>
  <si>
    <t>SP_MA_010    Variety/ies</t>
  </si>
  <si>
    <t>SP_MA_010    Fertiliser(s)</t>
  </si>
  <si>
    <t>SP_MA_010    Pesticide(s)</t>
  </si>
  <si>
    <t>SP_MA_010    Inoculants</t>
  </si>
  <si>
    <t>SP_MA_010    Training (Technical support)</t>
  </si>
  <si>
    <t>SP_MA_010    Other</t>
  </si>
  <si>
    <t>SP_MA_011    Which season(year)?</t>
  </si>
  <si>
    <t>SP_MA_011    Legume crop</t>
  </si>
  <si>
    <t>SP_MA_011    Variety/ies</t>
  </si>
  <si>
    <t>SP_MA_011    Fertiliser(s)</t>
  </si>
  <si>
    <t>SP_MA_011    Pesticide(s)</t>
  </si>
  <si>
    <t>SP_MA_011    Inoculants</t>
  </si>
  <si>
    <t>SP_MA_011    Training (Technical support)</t>
  </si>
  <si>
    <t>SP_MA_011    Other</t>
  </si>
  <si>
    <t>SP_MA_012    Which season(year)?</t>
  </si>
  <si>
    <t>SP_MA_012    Legume crop</t>
  </si>
  <si>
    <t>SP_MA_012    Variety/ies</t>
  </si>
  <si>
    <t>SP_MA_012    Fertiliser(s)</t>
  </si>
  <si>
    <t>SP_MA_012    Pesticide(s)</t>
  </si>
  <si>
    <t>SP_MA_012    Inoculants</t>
  </si>
  <si>
    <t>SP_MA_012    Training (Technical support)</t>
  </si>
  <si>
    <t>SP_MA_012    Other</t>
  </si>
  <si>
    <t>SP_MA_013    Which season(year)?</t>
  </si>
  <si>
    <t>SP_MA_013    Legume crop</t>
  </si>
  <si>
    <t>SP_MA_013    Variety/ies</t>
  </si>
  <si>
    <t>SP_MA_013    Fertiliser(s)</t>
  </si>
  <si>
    <t>SP_MA_013    Pesticide(s)</t>
  </si>
  <si>
    <t>SP_MA_013    Inoculants</t>
  </si>
  <si>
    <t>SP_MA_013    Training (Technical support)</t>
  </si>
  <si>
    <t>SP_MA_013    Other</t>
  </si>
  <si>
    <t>SP_MA_014    Which season(year)?</t>
  </si>
  <si>
    <t>SP_MA_014    Legume crop</t>
  </si>
  <si>
    <t>SP_MA_014    Variety/ies</t>
  </si>
  <si>
    <t>SP_MA_014    Fertiliser(s)</t>
  </si>
  <si>
    <t>SP_MA_014    Pesticide(s)</t>
  </si>
  <si>
    <t>SP_MA_014    Inoculants</t>
  </si>
  <si>
    <t>SP_MA_014    Training (Technical support)</t>
  </si>
  <si>
    <t>SP_MA_014    Other</t>
  </si>
  <si>
    <t>SP_MA_015    Which season(year)?</t>
  </si>
  <si>
    <t>SP_MA_015    Legume crop</t>
  </si>
  <si>
    <t>SP_MA_015    Variety/ies</t>
  </si>
  <si>
    <t>SP_MA_015    Fertiliser(s)</t>
  </si>
  <si>
    <t>SP_MA_015    Pesticide(s)</t>
  </si>
  <si>
    <t>SP_MA_015    Inoculants</t>
  </si>
  <si>
    <t>SP_MA_015    Training (Technical support)</t>
  </si>
  <si>
    <t>SP_MA_015    Other</t>
  </si>
  <si>
    <t>SP_MA_016    Which season(year)?</t>
  </si>
  <si>
    <t>SP_MA_016    Legume crop</t>
  </si>
  <si>
    <t>SP_MA_016    Variety/ies</t>
  </si>
  <si>
    <t>SP_MA_016    Fertiliser(s)</t>
  </si>
  <si>
    <t>SP_MA_016    Pesticide(s)</t>
  </si>
  <si>
    <t>SP_MA_016    Inoculants</t>
  </si>
  <si>
    <t>SP_MA_016    Training (Technical support)</t>
  </si>
  <si>
    <t>SP_MA_016    Other</t>
  </si>
  <si>
    <t>SP_MA_017    Which season(year)?</t>
  </si>
  <si>
    <t>SP_MA_017    Legume crop</t>
  </si>
  <si>
    <t>SP_MA_017    Variety/ies</t>
  </si>
  <si>
    <t>SP_MA_017    Fertiliser(s)</t>
  </si>
  <si>
    <t>SP_MA_017    Pesticide(s)</t>
  </si>
  <si>
    <t>SP_MA_017    Inoculants</t>
  </si>
  <si>
    <t>SP_MA_017    Training (Technical support)</t>
  </si>
  <si>
    <t>SP_MA_017    Other</t>
  </si>
  <si>
    <t>SP_MA_018    Which season(year)?</t>
  </si>
  <si>
    <t>SP_MA_018    Legume crop</t>
  </si>
  <si>
    <t>SP_MA_018    Variety/ies</t>
  </si>
  <si>
    <t>SP_MA_018    Fertiliser(s)</t>
  </si>
  <si>
    <t>SP_MA_018    Pesticide(s)</t>
  </si>
  <si>
    <t>SP_MA_018    Inoculants</t>
  </si>
  <si>
    <t>SP_MA_018    Training (Technical support)</t>
  </si>
  <si>
    <t>SP_MA_018    Other</t>
  </si>
  <si>
    <t>SP_MA_019    Which season(year)?</t>
  </si>
  <si>
    <t>SP_MA_019    Legume crop</t>
  </si>
  <si>
    <t>SP_MA_019    Variety/ies</t>
  </si>
  <si>
    <t>SP_MA_019    Fertiliser(s)</t>
  </si>
  <si>
    <t>SP_MA_019    Pesticide(s)</t>
  </si>
  <si>
    <t>SP_MA_019    Inoculants</t>
  </si>
  <si>
    <t>SP_MA_019    Training (Technical support)</t>
  </si>
  <si>
    <t>SP_MA_019    Other</t>
  </si>
  <si>
    <t>SP_MA_020    Which season(year)?</t>
  </si>
  <si>
    <t>SP_MA_020    Legume crop</t>
  </si>
  <si>
    <t>SP_MA_020    Variety/ies</t>
  </si>
  <si>
    <t>SP_MA_020    Fertiliser(s)</t>
  </si>
  <si>
    <t>SP_MA_020    Pesticide(s)</t>
  </si>
  <si>
    <t>SP_MA_020    Inoculants</t>
  </si>
  <si>
    <t>SP_MA_020    Training (Technical support)</t>
  </si>
  <si>
    <t>SP_MA_020    Other</t>
  </si>
  <si>
    <t>SP_MA_021    Which season(year)?</t>
  </si>
  <si>
    <t>SP_MA_021    Legume crop</t>
  </si>
  <si>
    <t>SP_MA_021    Variety/ies</t>
  </si>
  <si>
    <t>SP_MA_021    Fertiliser(s)</t>
  </si>
  <si>
    <t>SP_MA_021    Pesticide(s)</t>
  </si>
  <si>
    <t>SP_MA_021    Inoculants</t>
  </si>
  <si>
    <t>SP_MA_021    Training (Technical support)</t>
  </si>
  <si>
    <t>SP_MA_021    Other</t>
  </si>
  <si>
    <t>SP_MA_022    Which season(year)?</t>
  </si>
  <si>
    <t>SP_MA_022    Legume crop</t>
  </si>
  <si>
    <t>SP_MA_022    Variety/ies</t>
  </si>
  <si>
    <t>SP_MA_022    Fertiliser(s)</t>
  </si>
  <si>
    <t>SP_MA_022    Pesticide(s)</t>
  </si>
  <si>
    <t>SP_MA_022    Inoculants</t>
  </si>
  <si>
    <t>SP_MA_022    Training (Technical support)</t>
  </si>
  <si>
    <t>SP_MA_022    Other</t>
  </si>
  <si>
    <t>SP_MA_023    Which season(year)?</t>
  </si>
  <si>
    <t>SP_MA_023    Legume crop</t>
  </si>
  <si>
    <t>SP_MA_023    Variety/ies</t>
  </si>
  <si>
    <t>SP_MA_023    Fertiliser(s)</t>
  </si>
  <si>
    <t>SP_MA_023    Pesticide(s)</t>
  </si>
  <si>
    <t>SP_MA_023    Inoculants</t>
  </si>
  <si>
    <t>SP_MA_023    Training (Technical support)</t>
  </si>
  <si>
    <t>SP_MA_023    Other</t>
  </si>
  <si>
    <t>SP_MA_024    Which season(year)?</t>
  </si>
  <si>
    <t>SP_MA_024    Legume crop</t>
  </si>
  <si>
    <t>SP_MA_024    Variety/ies</t>
  </si>
  <si>
    <t>SP_MA_024    Fertiliser(s)</t>
  </si>
  <si>
    <t>SP_MA_024    Pesticide(s)</t>
  </si>
  <si>
    <t>SP_MA_024    Inoculants</t>
  </si>
  <si>
    <t>SP_MA_024    Training (Technical support)</t>
  </si>
  <si>
    <t>SP_MA_024    Other</t>
  </si>
  <si>
    <t>SP_MA_025    Which season(year)?</t>
  </si>
  <si>
    <t>SP_MA_025    Legume crop</t>
  </si>
  <si>
    <t>SP_MA_025    Variety/ies</t>
  </si>
  <si>
    <t>SP_MA_025    Fertiliser(s)</t>
  </si>
  <si>
    <t>SP_MA_025    Pesticide(s)</t>
  </si>
  <si>
    <t>SP_MA_025    Inoculants</t>
  </si>
  <si>
    <t>SP_MA_025    Training (Technical support)</t>
  </si>
  <si>
    <t>SP_MA_025    Other</t>
  </si>
  <si>
    <t>SP_MA_026    Which season(year)?</t>
  </si>
  <si>
    <t>SP_MA_026    Legume crop</t>
  </si>
  <si>
    <t>SP_MA_026    Variety/ies</t>
  </si>
  <si>
    <t>SP_MA_026    Fertiliser(s)</t>
  </si>
  <si>
    <t>SP_MA_026    Pesticide(s)</t>
  </si>
  <si>
    <t>SP_MA_026    Inoculants</t>
  </si>
  <si>
    <t>SP_MA_026    Training (Technical support)</t>
  </si>
  <si>
    <t>SP_MA_026    Other</t>
  </si>
  <si>
    <t>SP_MA_027    Which season(year)?</t>
  </si>
  <si>
    <t>SP_MA_027    Legume crop</t>
  </si>
  <si>
    <t>SP_MA_027    Variety/ies</t>
  </si>
  <si>
    <t>SP_MA_027    Fertiliser(s)</t>
  </si>
  <si>
    <t>SP_MA_027    Pesticide(s)</t>
  </si>
  <si>
    <t>SP_MA_027    Inoculants</t>
  </si>
  <si>
    <t>SP_MA_027    Training (Technical support)</t>
  </si>
  <si>
    <t>SP_MA_027    Other</t>
  </si>
  <si>
    <t>SP_MA_028    Which season(year)?</t>
  </si>
  <si>
    <t>SP_MA_028    Legume crop</t>
  </si>
  <si>
    <t>SP_MA_028    Variety/ies</t>
  </si>
  <si>
    <t>SP_MA_028    Fertiliser(s)</t>
  </si>
  <si>
    <t>SP_MA_028    Pesticide(s)</t>
  </si>
  <si>
    <t>SP_MA_028    Inoculants</t>
  </si>
  <si>
    <t>SP_MA_028    Training (Technical support)</t>
  </si>
  <si>
    <t>SP_MA_028    Other</t>
  </si>
  <si>
    <t>SP_MA_029    Which season(year)?</t>
  </si>
  <si>
    <t>SP_MA_029    Legume crop</t>
  </si>
  <si>
    <t>SP_MA_029    Variety/ies</t>
  </si>
  <si>
    <t>SP_MA_029    Fertiliser(s)</t>
  </si>
  <si>
    <t>SP_MA_029    Pesticide(s)</t>
  </si>
  <si>
    <t>SP_MA_029    Inoculants</t>
  </si>
  <si>
    <t>SP_MA_029    Training (Technical support)</t>
  </si>
  <si>
    <t>SP_MA_029    Other</t>
  </si>
  <si>
    <t>SP_MA_030    Which season(year)?</t>
  </si>
  <si>
    <t>SP_MA_030    Legume crop</t>
  </si>
  <si>
    <t>SP_MA_030    Variety/ies</t>
  </si>
  <si>
    <t>SP_MA_030    Fertiliser(s)</t>
  </si>
  <si>
    <t>SP_MA_030    Pesticide(s)</t>
  </si>
  <si>
    <t>SP_MA_030    Inoculants</t>
  </si>
  <si>
    <t>SP_MA_030    Training (Technical support)</t>
  </si>
  <si>
    <t>SP_MA_030    Other</t>
  </si>
  <si>
    <t>SP_MA_031    Which season(year)?</t>
  </si>
  <si>
    <t>SP_MA_031    Legume crop</t>
  </si>
  <si>
    <t>SP_MA_031    Variety/ies</t>
  </si>
  <si>
    <t>SP_MA_031    Fertiliser(s)</t>
  </si>
  <si>
    <t>SP_MA_031    Pesticide(s)</t>
  </si>
  <si>
    <t>SP_MA_031    Inoculants</t>
  </si>
  <si>
    <t>SP_MA_031    Training (Technical support)</t>
  </si>
  <si>
    <t>SP_MA_031    Other</t>
  </si>
  <si>
    <t>SP_MA_032    Which season(year)?</t>
  </si>
  <si>
    <t>SP_MA_032    Legume crop</t>
  </si>
  <si>
    <t>SP_MA_032    Variety/ies</t>
  </si>
  <si>
    <t>SP_MA_032    Fertiliser(s)</t>
  </si>
  <si>
    <t>SP_MA_032    Pesticide(s)</t>
  </si>
  <si>
    <t>SP_MA_032    Inoculants</t>
  </si>
  <si>
    <t>SP_MA_032    Training (Technical support)</t>
  </si>
  <si>
    <t>SP_MA_032    Other</t>
  </si>
  <si>
    <t>SP_MA_033    Which season(year)?</t>
  </si>
  <si>
    <t>SP_MA_033    Legume crop</t>
  </si>
  <si>
    <t>SP_MA_033    Variety/ies</t>
  </si>
  <si>
    <t>SP_MA_033    Fertiliser(s)</t>
  </si>
  <si>
    <t>SP_MA_033    Pesticide(s)</t>
  </si>
  <si>
    <t>SP_MA_033    Inoculants</t>
  </si>
  <si>
    <t>SP_MA_033    Training (Technical support)</t>
  </si>
  <si>
    <t>SP_MA_033    Other</t>
  </si>
  <si>
    <t>SP_MA_034    Which season(year)?</t>
  </si>
  <si>
    <t>SP_MA_034    Legume crop</t>
  </si>
  <si>
    <t>SP_MA_034    Variety/ies</t>
  </si>
  <si>
    <t>SP_MA_034    Fertiliser(s)</t>
  </si>
  <si>
    <t>SP_MA_034    Pesticide(s)</t>
  </si>
  <si>
    <t>SP_MA_034    Inoculants</t>
  </si>
  <si>
    <t>SP_MA_034    Training (Technical support)</t>
  </si>
  <si>
    <t>SP_MA_034    Other</t>
  </si>
  <si>
    <t>SP_MA_035    Which season(year)?</t>
  </si>
  <si>
    <t>SP_MA_035    Legume crop</t>
  </si>
  <si>
    <t>SP_MA_035    Variety/ies</t>
  </si>
  <si>
    <t>SP_MA_035    Fertiliser(s)</t>
  </si>
  <si>
    <t>SP_MA_035    Pesticide(s)</t>
  </si>
  <si>
    <t>SP_MA_035    Inoculants</t>
  </si>
  <si>
    <t>SP_MA_035    Training (Technical support)</t>
  </si>
  <si>
    <t>SP_MA_035    Other</t>
  </si>
  <si>
    <t>SP_MA_036    Which season(year)?</t>
  </si>
  <si>
    <t>SP_MA_036    Legume crop</t>
  </si>
  <si>
    <t>SP_MA_036    Variety/ies</t>
  </si>
  <si>
    <t>SP_MA_036    Fertiliser(s)</t>
  </si>
  <si>
    <t>SP_MA_036    Pesticide(s)</t>
  </si>
  <si>
    <t>SP_MA_036    Inoculants</t>
  </si>
  <si>
    <t>SP_MA_036    Training (Technical support)</t>
  </si>
  <si>
    <t>SP_MA_036    Other</t>
  </si>
  <si>
    <t>SP_MA_037    Which season(year)?</t>
  </si>
  <si>
    <t>SP_MA_037    Legume crop</t>
  </si>
  <si>
    <t>SP_MA_037    Variety/ies</t>
  </si>
  <si>
    <t>SP_MA_037    Fertiliser(s)</t>
  </si>
  <si>
    <t>SP_MA_037    Pesticide(s)</t>
  </si>
  <si>
    <t>SP_MA_037    Inoculants</t>
  </si>
  <si>
    <t>SP_MA_037    Training (Technical support)</t>
  </si>
  <si>
    <t>SP_MA_037    Other</t>
  </si>
  <si>
    <t>SP_MA_038    Which season(year)?</t>
  </si>
  <si>
    <t>SP_MA_038    Legume crop</t>
  </si>
  <si>
    <t>SP_MA_038    Variety/ies</t>
  </si>
  <si>
    <t>SP_MA_038    Fertiliser(s)</t>
  </si>
  <si>
    <t>SP_MA_038    Pesticide(s)</t>
  </si>
  <si>
    <t>SP_MA_038    Inoculants</t>
  </si>
  <si>
    <t>SP_MA_038    Training (Technical support)</t>
  </si>
  <si>
    <t>SP_MA_038    Other</t>
  </si>
  <si>
    <t>SP_MA_039    Which season(year)?</t>
  </si>
  <si>
    <t>SP_MA_039    Legume crop</t>
  </si>
  <si>
    <t>SP_MA_039    Variety/ies</t>
  </si>
  <si>
    <t>SP_MA_039    Fertiliser(s)</t>
  </si>
  <si>
    <t>SP_MA_039    Pesticide(s)</t>
  </si>
  <si>
    <t>SP_MA_039    Inoculants</t>
  </si>
  <si>
    <t>SP_MA_039    Training (Technical support)</t>
  </si>
  <si>
    <t>SP_MA_039    Other</t>
  </si>
  <si>
    <t>SP_MA_040    Which season(year)?</t>
  </si>
  <si>
    <t>SP_MA_040    Legume crop</t>
  </si>
  <si>
    <t>SP_MA_040    Variety/ies</t>
  </si>
  <si>
    <t>SP_MA_040    Fertiliser(s)</t>
  </si>
  <si>
    <t>SP_MA_040    Pesticide(s)</t>
  </si>
  <si>
    <t>SP_MA_040    Inoculants</t>
  </si>
  <si>
    <t>SP_MA_040    Training (Technical support)</t>
  </si>
  <si>
    <t>SP_MA_040    Other</t>
  </si>
  <si>
    <t>SP_MA_041    Which season(year)?</t>
  </si>
  <si>
    <t>SP_MA_041    Legume crop</t>
  </si>
  <si>
    <t>SP_MA_041    Variety/ies</t>
  </si>
  <si>
    <t>SP_MA_041    Fertiliser(s)</t>
  </si>
  <si>
    <t>SP_MA_041    Pesticide(s)</t>
  </si>
  <si>
    <t>SP_MA_041    Inoculants</t>
  </si>
  <si>
    <t>SP_MA_041    Training (Technical support)</t>
  </si>
  <si>
    <t>SP_MA_041    Other</t>
  </si>
  <si>
    <t>SP_MA_042    Which season(year)?</t>
  </si>
  <si>
    <t>SP_MA_042    Legume crop</t>
  </si>
  <si>
    <t>SP_MA_042    Variety/ies</t>
  </si>
  <si>
    <t>SP_MA_042    Fertiliser(s)</t>
  </si>
  <si>
    <t>SP_MA_042    Pesticide(s)</t>
  </si>
  <si>
    <t>SP_MA_042    Inoculants</t>
  </si>
  <si>
    <t>SP_MA_042    Training (Technical support)</t>
  </si>
  <si>
    <t>SP_MA_042    Other</t>
  </si>
  <si>
    <t>SP_MA_043    Which season(year)?</t>
  </si>
  <si>
    <t>SP_MA_043    Legume crop</t>
  </si>
  <si>
    <t>SP_MA_043    Variety/ies</t>
  </si>
  <si>
    <t>SP_MA_043    Fertiliser(s)</t>
  </si>
  <si>
    <t>SP_MA_043    Pesticide(s)</t>
  </si>
  <si>
    <t>SP_MA_043    Inoculants</t>
  </si>
  <si>
    <t>SP_MA_043    Training (Technical support)</t>
  </si>
  <si>
    <t>SP_MA_043    Other</t>
  </si>
  <si>
    <t>SP_MA_044    Which season(year)?</t>
  </si>
  <si>
    <t>SP_MA_044    Legume crop</t>
  </si>
  <si>
    <t>SP_MA_044    Variety/ies</t>
  </si>
  <si>
    <t>SP_MA_044    Fertiliser(s)</t>
  </si>
  <si>
    <t>SP_MA_044    Pesticide(s)</t>
  </si>
  <si>
    <t>SP_MA_044    Inoculants</t>
  </si>
  <si>
    <t>SP_MA_044    Training (Technical support)</t>
  </si>
  <si>
    <t>SP_MA_044    Other</t>
  </si>
  <si>
    <t>SP_MA_045    Which season(year)?</t>
  </si>
  <si>
    <t>SP_MA_045    Legume crop</t>
  </si>
  <si>
    <t>SP_MA_045    Variety/ies</t>
  </si>
  <si>
    <t>SP_MA_045    Fertiliser(s)</t>
  </si>
  <si>
    <t>SP_MA_045    Pesticide(s)</t>
  </si>
  <si>
    <t>SP_MA_045    Inoculants</t>
  </si>
  <si>
    <t>SP_MA_045    Training (Technical support)</t>
  </si>
  <si>
    <t>SP_MA_045    Other</t>
  </si>
  <si>
    <t>SP_MA_046    Which season(year)?</t>
  </si>
  <si>
    <t>SP_MA_046    Legume crop</t>
  </si>
  <si>
    <t>SP_MA_046    Variety/ies</t>
  </si>
  <si>
    <t>SP_MA_046    Fertiliser(s)</t>
  </si>
  <si>
    <t>SP_MA_046    Pesticide(s)</t>
  </si>
  <si>
    <t>SP_MA_046    Inoculants</t>
  </si>
  <si>
    <t>SP_MA_046    Training (Technical support)</t>
  </si>
  <si>
    <t>SP_MA_046    Other</t>
  </si>
  <si>
    <t>SP_MA_047    Which season(year)?</t>
  </si>
  <si>
    <t>SP_MA_047    Legume crop</t>
  </si>
  <si>
    <t>SP_MA_047    Variety/ies</t>
  </si>
  <si>
    <t>SP_MA_047    Fertiliser(s)</t>
  </si>
  <si>
    <t>SP_MA_047    Pesticide(s)</t>
  </si>
  <si>
    <t>SP_MA_047    Inoculants</t>
  </si>
  <si>
    <t>SP_MA_047    Training (Technical support)</t>
  </si>
  <si>
    <t>SP_MA_047    Other</t>
  </si>
  <si>
    <t>SP_MA_048    Which season(year)?</t>
  </si>
  <si>
    <t>SP_MA_048    Legume crop</t>
  </si>
  <si>
    <t>SP_MA_048    Variety/ies</t>
  </si>
  <si>
    <t>SP_MA_048    Fertiliser(s)</t>
  </si>
  <si>
    <t>SP_MA_048    Pesticide(s)</t>
  </si>
  <si>
    <t>SP_MA_048    Inoculants</t>
  </si>
  <si>
    <t>SP_MA_048    Training (Technical support)</t>
  </si>
  <si>
    <t>SP_MA_048    Other</t>
  </si>
  <si>
    <t>SP_MA_049    Which season(year)?</t>
  </si>
  <si>
    <t>SP_MA_049    Legume crop</t>
  </si>
  <si>
    <t>SP_MA_049    Variety/ies</t>
  </si>
  <si>
    <t>SP_MA_049    Fertiliser(s)</t>
  </si>
  <si>
    <t>SP_MA_049    Pesticide(s)</t>
  </si>
  <si>
    <t>SP_MA_049    Inoculants</t>
  </si>
  <si>
    <t>SP_MA_049    Training (Technical support)</t>
  </si>
  <si>
    <t>SP_MA_049    Other</t>
  </si>
  <si>
    <t>SP_MA_050    Which season(year)?</t>
  </si>
  <si>
    <t>SP_MA_050    Legume crop</t>
  </si>
  <si>
    <t>SP_MA_050    Variety/ies</t>
  </si>
  <si>
    <t>SP_MA_050    Fertiliser(s)</t>
  </si>
  <si>
    <t>SP_MA_050    Pesticide(s)</t>
  </si>
  <si>
    <t>SP_MA_050    Inoculants</t>
  </si>
  <si>
    <t>SP_MA_050    Training (Technical support)</t>
  </si>
  <si>
    <t>SP_MA_050    Other</t>
  </si>
  <si>
    <t>SP_MA_051    Which season(year)?</t>
  </si>
  <si>
    <t>SP_MA_051    Legume crop</t>
  </si>
  <si>
    <t>SP_MA_051    Variety/ies</t>
  </si>
  <si>
    <t>SP_MA_051    Fertiliser(s)</t>
  </si>
  <si>
    <t>SP_MA_051    Pesticide(s)</t>
  </si>
  <si>
    <t>SP_MA_051    Inoculants</t>
  </si>
  <si>
    <t>SP_MA_051    Training (Technical support)</t>
  </si>
  <si>
    <t>SP_MA_051    Other</t>
  </si>
  <si>
    <t>SP_MA_052    Which season(year)?</t>
  </si>
  <si>
    <t>SP_MA_052    Legume crop</t>
  </si>
  <si>
    <t>SP_MA_052    Variety/ies</t>
  </si>
  <si>
    <t>SP_MA_052    Fertiliser(s)</t>
  </si>
  <si>
    <t>SP_MA_052    Pesticide(s)</t>
  </si>
  <si>
    <t>SP_MA_052    Inoculants</t>
  </si>
  <si>
    <t>SP_MA_052    Training (Technical support)</t>
  </si>
  <si>
    <t>SP_MA_052    Other</t>
  </si>
  <si>
    <t>SP_MA_053    Which season(year)?</t>
  </si>
  <si>
    <t>SP_MA_053    Legume crop</t>
  </si>
  <si>
    <t>SP_MA_053    Variety/ies</t>
  </si>
  <si>
    <t>SP_MA_053    Fertiliser(s)</t>
  </si>
  <si>
    <t>SP_MA_053    Pesticide(s)</t>
  </si>
  <si>
    <t>SP_MA_053    Inoculants</t>
  </si>
  <si>
    <t>SP_MA_053    Training (Technical support)</t>
  </si>
  <si>
    <t>SP_MA_053    Other</t>
  </si>
  <si>
    <t>SP_MA_054    Which season(year)?</t>
  </si>
  <si>
    <t>SP_MA_054    Legume crop</t>
  </si>
  <si>
    <t>SP_MA_054    Variety/ies</t>
  </si>
  <si>
    <t>SP_MA_054    Fertiliser(s)</t>
  </si>
  <si>
    <t>SP_MA_054    Pesticide(s)</t>
  </si>
  <si>
    <t>SP_MA_054    Inoculants</t>
  </si>
  <si>
    <t>SP_MA_054    Training (Technical support)</t>
  </si>
  <si>
    <t>SP_MA_054    Other</t>
  </si>
  <si>
    <t>SP_MA_055    Which season(year)?</t>
  </si>
  <si>
    <t>SP_MA_055    Legume crop</t>
  </si>
  <si>
    <t>SP_MA_055    Variety/ies</t>
  </si>
  <si>
    <t>SP_MA_055    Fertiliser(s)</t>
  </si>
  <si>
    <t>SP_MA_055    Pesticide(s)</t>
  </si>
  <si>
    <t>SP_MA_055    Inoculants</t>
  </si>
  <si>
    <t>SP_MA_055    Training (Technical support)</t>
  </si>
  <si>
    <t>SP_MA_055    Other</t>
  </si>
  <si>
    <t>SP_MA_056    Which season(year)?</t>
  </si>
  <si>
    <t>SP_MA_056    Legume crop</t>
  </si>
  <si>
    <t>SP_MA_056    Variety/ies</t>
  </si>
  <si>
    <t>SP_MA_056    Fertiliser(s)</t>
  </si>
  <si>
    <t>SP_MA_056    Pesticide(s)</t>
  </si>
  <si>
    <t>SP_MA_056    Inoculants</t>
  </si>
  <si>
    <t>SP_MA_056    Training (Technical support)</t>
  </si>
  <si>
    <t>SP_MA_056    Other</t>
  </si>
  <si>
    <t>SP_MA_057    Which season(year)?</t>
  </si>
  <si>
    <t>SP_MA_057    Legume crop</t>
  </si>
  <si>
    <t>SP_MA_057    Variety/ies</t>
  </si>
  <si>
    <t>SP_MA_057    Fertiliser(s)</t>
  </si>
  <si>
    <t>SP_MA_057    Pesticide(s)</t>
  </si>
  <si>
    <t>SP_MA_057    Inoculants</t>
  </si>
  <si>
    <t>SP_MA_057    Training (Technical support)</t>
  </si>
  <si>
    <t>SP_MA_057    Other</t>
  </si>
  <si>
    <t>SP_MA_058    Which season(year)?</t>
  </si>
  <si>
    <t>SP_MA_058    Legume crop</t>
  </si>
  <si>
    <t>SP_MA_058    Variety/ies</t>
  </si>
  <si>
    <t>SP_MA_058    Fertiliser(s)</t>
  </si>
  <si>
    <t>SP_MA_058    Pesticide(s)</t>
  </si>
  <si>
    <t>SP_MA_058    Inoculants</t>
  </si>
  <si>
    <t>SP_MA_058    Training (Technical support)</t>
  </si>
  <si>
    <t>SP_MA_058    Other</t>
  </si>
  <si>
    <t>SP_MA_059    Which season(year)?</t>
  </si>
  <si>
    <t>SP_MA_059    Legume crop</t>
  </si>
  <si>
    <t>SP_MA_059    Variety/ies</t>
  </si>
  <si>
    <t>SP_MA_059    Fertiliser(s)</t>
  </si>
  <si>
    <t>SP_MA_059    Pesticide(s)</t>
  </si>
  <si>
    <t>SP_MA_059    Inoculants</t>
  </si>
  <si>
    <t>SP_MA_059    Training (Technical support)</t>
  </si>
  <si>
    <t>SP_MA_059    Other</t>
  </si>
  <si>
    <t>SP_MA_060    Which season(year)?</t>
  </si>
  <si>
    <t>SP_MA_060    Legume crop</t>
  </si>
  <si>
    <t>SP_MA_060    Variety/ies</t>
  </si>
  <si>
    <t>SP_MA_060    Fertiliser(s)</t>
  </si>
  <si>
    <t>SP_MA_060    Pesticide(s)</t>
  </si>
  <si>
    <t>SP_MA_060    Inoculants</t>
  </si>
  <si>
    <t>SP_MA_060    Training (Technical support)</t>
  </si>
  <si>
    <t>SP_MA_060    Other</t>
  </si>
  <si>
    <t>SP_MA_061    Which season(year)?</t>
  </si>
  <si>
    <t>SP_MA_061    Legume crop</t>
  </si>
  <si>
    <t>SP_MA_061    Variety/ies</t>
  </si>
  <si>
    <t>SP_MA_061    Fertiliser(s)</t>
  </si>
  <si>
    <t>SP_MA_061    Pesticide(s)</t>
  </si>
  <si>
    <t>SP_MA_061    Inoculants</t>
  </si>
  <si>
    <t>SP_MA_061    Training (Technical support)</t>
  </si>
  <si>
    <t>SP_MA_061    Other</t>
  </si>
  <si>
    <t>SP_MA_062    Which season(year)?</t>
  </si>
  <si>
    <t>SP_MA_062    Legume crop</t>
  </si>
  <si>
    <t>SP_MA_062    Variety/ies</t>
  </si>
  <si>
    <t>SP_MA_062    Fertiliser(s)</t>
  </si>
  <si>
    <t>SP_MA_062    Pesticide(s)</t>
  </si>
  <si>
    <t>SP_MA_062    Inoculants</t>
  </si>
  <si>
    <t>SP_MA_062    Training (Technical support)</t>
  </si>
  <si>
    <t>SP_MA_062    Other</t>
  </si>
  <si>
    <t>SP_MA_063    Which season(year)?</t>
  </si>
  <si>
    <t>SP_MA_063    Legume crop</t>
  </si>
  <si>
    <t>SP_MA_063    Variety/ies</t>
  </si>
  <si>
    <t>SP_MA_063    Fertiliser(s)</t>
  </si>
  <si>
    <t>SP_MA_063    Pesticide(s)</t>
  </si>
  <si>
    <t>SP_MA_063    Inoculants</t>
  </si>
  <si>
    <t>SP_MA_063    Training (Technical support)</t>
  </si>
  <si>
    <t>SP_MA_063    Other</t>
  </si>
  <si>
    <t>SP_MA_064    Which season(year)?</t>
  </si>
  <si>
    <t>SP_MA_064    Legume crop</t>
  </si>
  <si>
    <t>SP_MA_064    Variety/ies</t>
  </si>
  <si>
    <t>SP_MA_064    Fertiliser(s)</t>
  </si>
  <si>
    <t>SP_MA_064    Pesticide(s)</t>
  </si>
  <si>
    <t>SP_MA_064    Inoculants</t>
  </si>
  <si>
    <t>SP_MA_064    Training (Technical support)</t>
  </si>
  <si>
    <t>SP_MA_064    Other</t>
  </si>
  <si>
    <t>SP_MA_065    Which season(year)?</t>
  </si>
  <si>
    <t>SP_MA_065    Legume crop</t>
  </si>
  <si>
    <t>SP_MA_065    Variety/ies</t>
  </si>
  <si>
    <t>SP_MA_065    Fertiliser(s)</t>
  </si>
  <si>
    <t>SP_MA_065    Pesticide(s)</t>
  </si>
  <si>
    <t>SP_MA_065    Inoculants</t>
  </si>
  <si>
    <t>SP_MA_065    Training (Technical support)</t>
  </si>
  <si>
    <t>SP_MA_065    Other</t>
  </si>
  <si>
    <t>SP_MA_066    Which season(year)?</t>
  </si>
  <si>
    <t>SP_MA_066    Legume crop</t>
  </si>
  <si>
    <t>SP_MA_066    Variety/ies</t>
  </si>
  <si>
    <t>SP_MA_066    Fertiliser(s)</t>
  </si>
  <si>
    <t>SP_MA_066    Pesticide(s)</t>
  </si>
  <si>
    <t>SP_MA_066    Inoculants</t>
  </si>
  <si>
    <t>SP_MA_066    Training (Technical support)</t>
  </si>
  <si>
    <t>SP_MA_066    Other</t>
  </si>
  <si>
    <t>SP_MA_067    Which season(year)?</t>
  </si>
  <si>
    <t>SP_MA_067    Legume crop</t>
  </si>
  <si>
    <t>SP_MA_067    Variety/ies</t>
  </si>
  <si>
    <t>SP_MA_067    Fertiliser(s)</t>
  </si>
  <si>
    <t>SP_MA_067    Pesticide(s)</t>
  </si>
  <si>
    <t>SP_MA_067    Inoculants</t>
  </si>
  <si>
    <t>SP_MA_067    Training (Technical support)</t>
  </si>
  <si>
    <t>SP_MA_067    Other</t>
  </si>
  <si>
    <t>SP_MA_068    Which season(year)?</t>
  </si>
  <si>
    <t>SP_MA_068    Legume crop</t>
  </si>
  <si>
    <t>SP_MA_068    Variety/ies</t>
  </si>
  <si>
    <t>SP_MA_068    Fertiliser(s)</t>
  </si>
  <si>
    <t>SP_MA_068    Pesticide(s)</t>
  </si>
  <si>
    <t>SP_MA_068    Inoculants</t>
  </si>
  <si>
    <t>SP_MA_068    Training (Technical support)</t>
  </si>
  <si>
    <t>SP_MA_068    Other</t>
  </si>
  <si>
    <t>SP_MA_069    Which season(year)?</t>
  </si>
  <si>
    <t>SP_MA_069    Legume crop</t>
  </si>
  <si>
    <t>SP_MA_069    Variety/ies</t>
  </si>
  <si>
    <t>SP_MA_069    Fertiliser(s)</t>
  </si>
  <si>
    <t>SP_MA_069    Pesticide(s)</t>
  </si>
  <si>
    <t>SP_MA_069    Inoculants</t>
  </si>
  <si>
    <t>SP_MA_069    Training (Technical support)</t>
  </si>
  <si>
    <t>SP_MA_069    Other</t>
  </si>
  <si>
    <t>SP_MA_070    Which season(year)?</t>
  </si>
  <si>
    <t>SP_MA_070    Legume crop</t>
  </si>
  <si>
    <t>SP_MA_070    Variety/ies</t>
  </si>
  <si>
    <t>SP_MA_070    Fertiliser(s)</t>
  </si>
  <si>
    <t>SP_MA_070    Pesticide(s)</t>
  </si>
  <si>
    <t>SP_MA_070    Inoculants</t>
  </si>
  <si>
    <t>SP_MA_070    Training (Technical support)</t>
  </si>
  <si>
    <t>SP_MA_070    Other</t>
  </si>
  <si>
    <t>SP_MA_071    Which season(year)?</t>
  </si>
  <si>
    <t>SP_MA_071    Legume crop</t>
  </si>
  <si>
    <t>SP_MA_071    Variety/ies</t>
  </si>
  <si>
    <t>SP_MA_071    Fertiliser(s)</t>
  </si>
  <si>
    <t>SP_MA_071    Pesticide(s)</t>
  </si>
  <si>
    <t>SP_MA_071    Inoculants</t>
  </si>
  <si>
    <t>SP_MA_071    Training (Technical support)</t>
  </si>
  <si>
    <t>SP_MA_071    Other</t>
  </si>
  <si>
    <t>SP_MA_072    Which season(year)?</t>
  </si>
  <si>
    <t>SP_MA_072    Legume crop</t>
  </si>
  <si>
    <t>SP_MA_072    Variety/ies</t>
  </si>
  <si>
    <t>SP_MA_072    Fertiliser(s)</t>
  </si>
  <si>
    <t>SP_MA_072    Pesticide(s)</t>
  </si>
  <si>
    <t>SP_MA_072    Inoculants</t>
  </si>
  <si>
    <t>SP_MA_072    Training (Technical support)</t>
  </si>
  <si>
    <t>SP_MA_072    Other</t>
  </si>
  <si>
    <t>SP_MA_073    Which season(year)?</t>
  </si>
  <si>
    <t>SP_MA_073    Legume crop</t>
  </si>
  <si>
    <t>SP_MA_073    Variety/ies</t>
  </si>
  <si>
    <t>SP_MA_073    Fertiliser(s)</t>
  </si>
  <si>
    <t>SP_MA_073    Pesticide(s)</t>
  </si>
  <si>
    <t>SP_MA_073    Inoculants</t>
  </si>
  <si>
    <t>SP_MA_073    Training (Technical support)</t>
  </si>
  <si>
    <t>SP_MA_073    Other</t>
  </si>
  <si>
    <t>SP_MA_074    Which season(year)?</t>
  </si>
  <si>
    <t>SP_MA_074    Legume crop</t>
  </si>
  <si>
    <t>SP_MA_074    Variety/ies</t>
  </si>
  <si>
    <t>SP_MA_074    Fertiliser(s)</t>
  </si>
  <si>
    <t>SP_MA_074    Pesticide(s)</t>
  </si>
  <si>
    <t>SP_MA_074    Inoculants</t>
  </si>
  <si>
    <t>SP_MA_074    Training (Technical support)</t>
  </si>
  <si>
    <t>SP_MA_074    Other</t>
  </si>
  <si>
    <t>SP_MA_075    Which season(year)?</t>
  </si>
  <si>
    <t>SP_MA_075    Legume crop</t>
  </si>
  <si>
    <t>SP_MA_075    Variety/ies</t>
  </si>
  <si>
    <t>SP_MA_075    Fertiliser(s)</t>
  </si>
  <si>
    <t>SP_MA_075    Pesticide(s)</t>
  </si>
  <si>
    <t>SP_MA_075    Inoculants</t>
  </si>
  <si>
    <t>SP_MA_075    Training (Technical support)</t>
  </si>
  <si>
    <t>SP_MA_075    Other</t>
  </si>
  <si>
    <t>SP_MA_076    Which season(year)?</t>
  </si>
  <si>
    <t>SP_MA_076    Legume crop</t>
  </si>
  <si>
    <t>SP_MA_076    Variety/ies</t>
  </si>
  <si>
    <t>SP_MA_076    Fertiliser(s)</t>
  </si>
  <si>
    <t>SP_MA_076    Pesticide(s)</t>
  </si>
  <si>
    <t>SP_MA_076    Inoculants</t>
  </si>
  <si>
    <t>SP_MA_076    Training (Technical support)</t>
  </si>
  <si>
    <t>SP_MA_076    Other</t>
  </si>
  <si>
    <t>SP_MA_077    Which season(year)?</t>
  </si>
  <si>
    <t>SP_MA_077    Legume crop</t>
  </si>
  <si>
    <t>SP_MA_077    Variety/ies</t>
  </si>
  <si>
    <t>SP_MA_077    Fertiliser(s)</t>
  </si>
  <si>
    <t>SP_MA_077    Pesticide(s)</t>
  </si>
  <si>
    <t>SP_MA_077    Inoculants</t>
  </si>
  <si>
    <t>SP_MA_077    Training (Technical support)</t>
  </si>
  <si>
    <t>SP_MA_077    Other</t>
  </si>
  <si>
    <t>SP_MA_078    Which season(year)?</t>
  </si>
  <si>
    <t>SP_MA_078    Legume crop</t>
  </si>
  <si>
    <t>SP_MA_078    Variety/ies</t>
  </si>
  <si>
    <t>SP_MA_078    Fertiliser(s)</t>
  </si>
  <si>
    <t>SP_MA_078    Pesticide(s)</t>
  </si>
  <si>
    <t>SP_MA_078    Inoculants</t>
  </si>
  <si>
    <t>SP_MA_078    Training (Technical support)</t>
  </si>
  <si>
    <t>SP_MA_078    Other</t>
  </si>
  <si>
    <t>SP_MA_079    Which season(year)?</t>
  </si>
  <si>
    <t>SP_MA_079    Legume crop</t>
  </si>
  <si>
    <t>SP_MA_079    Variety/ies</t>
  </si>
  <si>
    <t>SP_MA_079    Fertiliser(s)</t>
  </si>
  <si>
    <t>SP_MA_079    Pesticide(s)</t>
  </si>
  <si>
    <t>SP_MA_079    Inoculants</t>
  </si>
  <si>
    <t>SP_MA_079    Training (Technical support)</t>
  </si>
  <si>
    <t>SP_MA_079    Other</t>
  </si>
  <si>
    <t>SP_MA_080    Which season(year)?</t>
  </si>
  <si>
    <t>SP_MA_080    Legume crop</t>
  </si>
  <si>
    <t>SP_MA_080    Variety/ies</t>
  </si>
  <si>
    <t>SP_MA_080    Fertiliser(s)</t>
  </si>
  <si>
    <t>SP_MA_080    Pesticide(s)</t>
  </si>
  <si>
    <t>SP_MA_080    Inoculants</t>
  </si>
  <si>
    <t>SP_MA_080    Training (Technical support)</t>
  </si>
  <si>
    <t>SP_MA_080    Other</t>
  </si>
  <si>
    <t>SP_MA_081    Which season(year)?</t>
  </si>
  <si>
    <t>SP_MA_081    Legume crop</t>
  </si>
  <si>
    <t>SP_MA_081    Variety/ies</t>
  </si>
  <si>
    <t>SP_MA_081    Fertiliser(s)</t>
  </si>
  <si>
    <t>SP_MA_081    Pesticide(s)</t>
  </si>
  <si>
    <t>SP_MA_081    Inoculants</t>
  </si>
  <si>
    <t>SP_MA_081    Training (Technical support)</t>
  </si>
  <si>
    <t>SP_MA_081    Other</t>
  </si>
  <si>
    <t>SP_MA_082    Which season(year)?</t>
  </si>
  <si>
    <t>SP_MA_082    Legume crop</t>
  </si>
  <si>
    <t>SP_MA_082    Variety/ies</t>
  </si>
  <si>
    <t>SP_MA_082    Fertiliser(s)</t>
  </si>
  <si>
    <t>SP_MA_082    Pesticide(s)</t>
  </si>
  <si>
    <t>SP_MA_082    Inoculants</t>
  </si>
  <si>
    <t>SP_MA_082    Training (Technical support)</t>
  </si>
  <si>
    <t>SP_MA_082    Other</t>
  </si>
  <si>
    <t>SP_MA_083    Which season(year)?</t>
  </si>
  <si>
    <t>SP_MA_083    Legume crop</t>
  </si>
  <si>
    <t>SP_MA_083    Variety/ies</t>
  </si>
  <si>
    <t>SP_MA_083    Fertiliser(s)</t>
  </si>
  <si>
    <t>SP_MA_083    Pesticide(s)</t>
  </si>
  <si>
    <t>SP_MA_083    Inoculants</t>
  </si>
  <si>
    <t>SP_MA_083    Training (Technical support)</t>
  </si>
  <si>
    <t>SP_MA_083    Other</t>
  </si>
  <si>
    <t>SP_MA_084    Which season(year)?</t>
  </si>
  <si>
    <t>SP_MA_084    Legume crop</t>
  </si>
  <si>
    <t>SP_MA_084    Variety/ies</t>
  </si>
  <si>
    <t>SP_MA_084    Fertiliser(s)</t>
  </si>
  <si>
    <t>SP_MA_084    Pesticide(s)</t>
  </si>
  <si>
    <t>SP_MA_084    Inoculants</t>
  </si>
  <si>
    <t>SP_MA_084    Training (Technical support)</t>
  </si>
  <si>
    <t>SP_MA_084    Other</t>
  </si>
  <si>
    <t>SP_MA_085    Which season(year)?</t>
  </si>
  <si>
    <t>SP_MA_085    Legume crop</t>
  </si>
  <si>
    <t>SP_MA_085    Variety/ies</t>
  </si>
  <si>
    <t>SP_MA_085    Fertiliser(s)</t>
  </si>
  <si>
    <t>SP_MA_085    Pesticide(s)</t>
  </si>
  <si>
    <t>SP_MA_085    Inoculants</t>
  </si>
  <si>
    <t>SP_MA_085    Training (Technical support)</t>
  </si>
  <si>
    <t>SP_MA_085    Other</t>
  </si>
  <si>
    <t>SP_MA_086    Which season(year)?</t>
  </si>
  <si>
    <t>SP_MA_086    Legume crop</t>
  </si>
  <si>
    <t>SP_MA_086    Variety/ies</t>
  </si>
  <si>
    <t>SP_MA_086    Fertiliser(s)</t>
  </si>
  <si>
    <t>SP_MA_086    Pesticide(s)</t>
  </si>
  <si>
    <t>SP_MA_086    Inoculants</t>
  </si>
  <si>
    <t>SP_MA_086    Training (Technical support)</t>
  </si>
  <si>
    <t>SP_MA_086    Other</t>
  </si>
  <si>
    <t>SP_MA_087    Which season(year)?</t>
  </si>
  <si>
    <t>SP_MA_087    Legume crop</t>
  </si>
  <si>
    <t>SP_MA_087    Variety/ies</t>
  </si>
  <si>
    <t>SP_MA_087    Fertiliser(s)</t>
  </si>
  <si>
    <t>SP_MA_087    Pesticide(s)</t>
  </si>
  <si>
    <t>SP_MA_087    Inoculants</t>
  </si>
  <si>
    <t>SP_MA_087    Training (Technical support)</t>
  </si>
  <si>
    <t>SP_MA_087    Other</t>
  </si>
  <si>
    <t>SP_MA_088    Which season(year)?</t>
  </si>
  <si>
    <t>SP_MA_088    Legume crop</t>
  </si>
  <si>
    <t>SP_MA_088    Variety/ies</t>
  </si>
  <si>
    <t>SP_MA_088    Fertiliser(s)</t>
  </si>
  <si>
    <t>SP_MA_088    Pesticide(s)</t>
  </si>
  <si>
    <t>SP_MA_088    Inoculants</t>
  </si>
  <si>
    <t>SP_MA_088    Training (Technical support)</t>
  </si>
  <si>
    <t>SP_MA_088    Other</t>
  </si>
  <si>
    <t>SP_MA_089    Which season(year)?</t>
  </si>
  <si>
    <t>SP_MA_089    Legume crop</t>
  </si>
  <si>
    <t>SP_MA_089    Variety/ies</t>
  </si>
  <si>
    <t>SP_MA_089    Fertiliser(s)</t>
  </si>
  <si>
    <t>SP_MA_089    Pesticide(s)</t>
  </si>
  <si>
    <t>SP_MA_089    Inoculants</t>
  </si>
  <si>
    <t>SP_MA_089    Training (Technical support)</t>
  </si>
  <si>
    <t>SP_MA_089    Other</t>
  </si>
  <si>
    <t>SP_MA_090    Which season(year)?</t>
  </si>
  <si>
    <t>SP_MA_090    Legume crop</t>
  </si>
  <si>
    <t>SP_MA_090    Variety/ies</t>
  </si>
  <si>
    <t>SP_MA_090    Fertiliser(s)</t>
  </si>
  <si>
    <t>SP_MA_090    Pesticide(s)</t>
  </si>
  <si>
    <t>SP_MA_090    Inoculants</t>
  </si>
  <si>
    <t>SP_MA_090    Training (Technical support)</t>
  </si>
  <si>
    <t>SP_MA_090    Other</t>
  </si>
  <si>
    <t>SP_MA_091    Which season(year)?</t>
  </si>
  <si>
    <t>SP_MA_091    Legume crop</t>
  </si>
  <si>
    <t>SP_MA_091    Variety/ies</t>
  </si>
  <si>
    <t>SP_MA_091    Fertiliser(s)</t>
  </si>
  <si>
    <t>SP_MA_091    Pesticide(s)</t>
  </si>
  <si>
    <t>SP_MA_091    Inoculants</t>
  </si>
  <si>
    <t>SP_MA_091    Training (Technical support)</t>
  </si>
  <si>
    <t>SP_MA_091    Other</t>
  </si>
  <si>
    <t>SP_MA_092    Which season(year)?</t>
  </si>
  <si>
    <t>SP_MA_092    Legume crop</t>
  </si>
  <si>
    <t>SP_MA_092    Variety/ies</t>
  </si>
  <si>
    <t>SP_MA_092    Fertiliser(s)</t>
  </si>
  <si>
    <t>SP_MA_092    Pesticide(s)</t>
  </si>
  <si>
    <t>SP_MA_092    Inoculants</t>
  </si>
  <si>
    <t>SP_MA_092    Training (Technical support)</t>
  </si>
  <si>
    <t>SP_MA_092    Other</t>
  </si>
  <si>
    <t>SP_MA_093    Which season(year)?</t>
  </si>
  <si>
    <t>SP_MA_093    Legume crop</t>
  </si>
  <si>
    <t>SP_MA_093    Variety/ies</t>
  </si>
  <si>
    <t>SP_MA_093    Fertiliser(s)</t>
  </si>
  <si>
    <t>SP_MA_093    Pesticide(s)</t>
  </si>
  <si>
    <t>SP_MA_093    Inoculants</t>
  </si>
  <si>
    <t>SP_MA_093    Training (Technical support)</t>
  </si>
  <si>
    <t>SP_MA_093    Other</t>
  </si>
  <si>
    <t>SP_MA_094    Which season(year)?</t>
  </si>
  <si>
    <t>SP_MA_094    Legume crop</t>
  </si>
  <si>
    <t>SP_MA_094    Variety/ies</t>
  </si>
  <si>
    <t>SP_MA_094    Fertiliser(s)</t>
  </si>
  <si>
    <t>SP_MA_094    Pesticide(s)</t>
  </si>
  <si>
    <t>SP_MA_094    Inoculants</t>
  </si>
  <si>
    <t>SP_MA_094    Training (Technical support)</t>
  </si>
  <si>
    <t>SP_MA_094    Other</t>
  </si>
  <si>
    <t>SP_MA_095    Which season(year)?</t>
  </si>
  <si>
    <t>SP_MA_095    Legume crop</t>
  </si>
  <si>
    <t>SP_MA_095    Variety/ies</t>
  </si>
  <si>
    <t>SP_MA_095    Fertiliser(s)</t>
  </si>
  <si>
    <t>SP_MA_095    Pesticide(s)</t>
  </si>
  <si>
    <t>SP_MA_095    Inoculants</t>
  </si>
  <si>
    <t>SP_MA_095    Training (Technical support)</t>
  </si>
  <si>
    <t>SP_MA_095    Other</t>
  </si>
  <si>
    <t>SP_MA_096    Which season(year)?</t>
  </si>
  <si>
    <t>SP_MA_096    Legume crop</t>
  </si>
  <si>
    <t>SP_MA_096    Variety/ies</t>
  </si>
  <si>
    <t>SP_MA_096    Fertiliser(s)</t>
  </si>
  <si>
    <t>SP_MA_096    Pesticide(s)</t>
  </si>
  <si>
    <t>SP_MA_096    Inoculants</t>
  </si>
  <si>
    <t>SP_MA_096    Training (Technical support)</t>
  </si>
  <si>
    <t>SP_MA_096    Other</t>
  </si>
  <si>
    <t>SP_MA_097    Which season(year)?</t>
  </si>
  <si>
    <t>SP_MA_097    Legume crop</t>
  </si>
  <si>
    <t>SP_MA_097    Variety/ies</t>
  </si>
  <si>
    <t>SP_MA_097    Fertiliser(s)</t>
  </si>
  <si>
    <t>SP_MA_097    Pesticide(s)</t>
  </si>
  <si>
    <t>SP_MA_097    Inoculants</t>
  </si>
  <si>
    <t>SP_MA_097    Training (Technical support)</t>
  </si>
  <si>
    <t>SP_MA_097    Other</t>
  </si>
  <si>
    <t>SP_MA_098    Which season(year)?</t>
  </si>
  <si>
    <t>SP_MA_098    Legume crop</t>
  </si>
  <si>
    <t>SP_MA_098    Variety/ies</t>
  </si>
  <si>
    <t>SP_MA_098    Fertiliser(s)</t>
  </si>
  <si>
    <t>SP_MA_098    Pesticide(s)</t>
  </si>
  <si>
    <t>SP_MA_098    Inoculants</t>
  </si>
  <si>
    <t>SP_MA_098    Training (Technical support)</t>
  </si>
  <si>
    <t>SP_MA_098    Other</t>
  </si>
  <si>
    <t>SP_MA_099    Which season(year)?</t>
  </si>
  <si>
    <t>SP_MA_099    Legume crop</t>
  </si>
  <si>
    <t>SP_MA_099    Variety/ies</t>
  </si>
  <si>
    <t>SP_MA_099    Fertiliser(s)</t>
  </si>
  <si>
    <t>SP_MA_099    Pesticide(s)</t>
  </si>
  <si>
    <t>SP_MA_099    Inoculants</t>
  </si>
  <si>
    <t>SP_MA_099    Training (Technical support)</t>
  </si>
  <si>
    <t>SP_MA_099    Other</t>
  </si>
  <si>
    <t>SP_MA_100    Which season(year)?</t>
  </si>
  <si>
    <t>SP_MA_100    Legume crop</t>
  </si>
  <si>
    <t>SP_MA_100    Variety/ies</t>
  </si>
  <si>
    <t>SP_MA_100    Fertiliser(s)</t>
  </si>
  <si>
    <t>SP_MA_100    Pesticide(s)</t>
  </si>
  <si>
    <t>SP_MA_100    Inoculants</t>
  </si>
  <si>
    <t>SP_MA_100    Training (Technical support)</t>
  </si>
  <si>
    <t>SP_MA_100    Other</t>
  </si>
  <si>
    <t>SP_MA_101    Which season(year)?</t>
  </si>
  <si>
    <t>SP_MA_101    Legume crop</t>
  </si>
  <si>
    <t>SP_MA_101    Variety/ies</t>
  </si>
  <si>
    <t>SP_MA_101    Fertiliser(s)</t>
  </si>
  <si>
    <t>SP_MA_101    Pesticide(s)</t>
  </si>
  <si>
    <t>SP_MA_101    Inoculants</t>
  </si>
  <si>
    <t>SP_MA_101    Training (Technical support)</t>
  </si>
  <si>
    <t>SP_MA_101    Other</t>
  </si>
  <si>
    <t>SP_MA_102    Which season(year)?</t>
  </si>
  <si>
    <t>SP_MA_102    Legume crop</t>
  </si>
  <si>
    <t>SP_MA_102    Variety/ies</t>
  </si>
  <si>
    <t>SP_MA_102    Fertiliser(s)</t>
  </si>
  <si>
    <t>SP_MA_102    Pesticide(s)</t>
  </si>
  <si>
    <t>SP_MA_102    Inoculants</t>
  </si>
  <si>
    <t>SP_MA_102    Training (Technical support)</t>
  </si>
  <si>
    <t>SP_MA_102    Other</t>
  </si>
  <si>
    <t>SP_MA_103    Which season(year)?</t>
  </si>
  <si>
    <t>SP_MA_103    Legume crop</t>
  </si>
  <si>
    <t>SP_MA_103    Variety/ies</t>
  </si>
  <si>
    <t>SP_MA_103    Fertiliser(s)</t>
  </si>
  <si>
    <t>SP_MA_103    Pesticide(s)</t>
  </si>
  <si>
    <t>SP_MA_103    Inoculants</t>
  </si>
  <si>
    <t>SP_MA_103    Training (Technical support)</t>
  </si>
  <si>
    <t>SP_MA_103    Other</t>
  </si>
  <si>
    <t>SP_MA_104    Which season(year)?</t>
  </si>
  <si>
    <t>SP_MA_104    Legume crop</t>
  </si>
  <si>
    <t>SP_MA_104    Variety/ies</t>
  </si>
  <si>
    <t>SP_MA_104    Fertiliser(s)</t>
  </si>
  <si>
    <t>SP_MA_104    Pesticide(s)</t>
  </si>
  <si>
    <t>SP_MA_104    Inoculants</t>
  </si>
  <si>
    <t>SP_MA_104    Training (Technical support)</t>
  </si>
  <si>
    <t>SP_MA_104    Other</t>
  </si>
  <si>
    <t>SP_MA_105    Which season(year)?</t>
  </si>
  <si>
    <t>SP_MA_105    Legume crop</t>
  </si>
  <si>
    <t>SP_MA_105    Variety/ies</t>
  </si>
  <si>
    <t>SP_MA_105    Fertiliser(s)</t>
  </si>
  <si>
    <t>SP_MA_105    Pesticide(s)</t>
  </si>
  <si>
    <t>SP_MA_105    Inoculants</t>
  </si>
  <si>
    <t>SP_MA_105    Training (Technical support)</t>
  </si>
  <si>
    <t>SP_MA_105    Other</t>
  </si>
  <si>
    <t>SP_MA_106    Which season(year)?</t>
  </si>
  <si>
    <t>SP_MA_106    Legume crop</t>
  </si>
  <si>
    <t>SP_MA_106    Variety/ies</t>
  </si>
  <si>
    <t>SP_MA_106    Fertiliser(s)</t>
  </si>
  <si>
    <t>SP_MA_106    Pesticide(s)</t>
  </si>
  <si>
    <t>SP_MA_106    Inoculants</t>
  </si>
  <si>
    <t>SP_MA_106    Training (Technical support)</t>
  </si>
  <si>
    <t>SP_MA_106    Other</t>
  </si>
  <si>
    <t>SP_MA_107    Which season(year)?</t>
  </si>
  <si>
    <t>SP_MA_107    Legume crop</t>
  </si>
  <si>
    <t>SP_MA_107    Variety/ies</t>
  </si>
  <si>
    <t>SP_MA_107    Fertiliser(s)</t>
  </si>
  <si>
    <t>SP_MA_107    Pesticide(s)</t>
  </si>
  <si>
    <t>SP_MA_107    Inoculants</t>
  </si>
  <si>
    <t>SP_MA_107    Training (Technical support)</t>
  </si>
  <si>
    <t>SP_MA_107    Other</t>
  </si>
  <si>
    <t>SP_MA_108    Which season(year)?</t>
  </si>
  <si>
    <t>SP_MA_108    Legume crop</t>
  </si>
  <si>
    <t>SP_MA_108    Variety/ies</t>
  </si>
  <si>
    <t>SP_MA_108    Fertiliser(s)</t>
  </si>
  <si>
    <t>SP_MA_108    Pesticide(s)</t>
  </si>
  <si>
    <t>SP_MA_108    Inoculants</t>
  </si>
  <si>
    <t>SP_MA_108    Training (Technical support)</t>
  </si>
  <si>
    <t>SP_MA_108    Other</t>
  </si>
  <si>
    <t>SP_MA_109    Which season(year)?</t>
  </si>
  <si>
    <t>SP_MA_109    Legume crop</t>
  </si>
  <si>
    <t>SP_MA_109    Variety/ies</t>
  </si>
  <si>
    <t>SP_MA_109    Fertiliser(s)</t>
  </si>
  <si>
    <t>SP_MA_109    Pesticide(s)</t>
  </si>
  <si>
    <t>SP_MA_109    Inoculants</t>
  </si>
  <si>
    <t>SP_MA_109    Training (Technical support)</t>
  </si>
  <si>
    <t>SP_MA_109    Other</t>
  </si>
  <si>
    <t>SP_MA_110    Which season(year)?</t>
  </si>
  <si>
    <t>SP_MA_110    Legume crop</t>
  </si>
  <si>
    <t>SP_MA_110    Variety/ies</t>
  </si>
  <si>
    <t>SP_MA_110    Fertiliser(s)</t>
  </si>
  <si>
    <t>SP_MA_110    Pesticide(s)</t>
  </si>
  <si>
    <t>SP_MA_110    Inoculants</t>
  </si>
  <si>
    <t>SP_MA_110    Training (Technical support)</t>
  </si>
  <si>
    <t>SP_MA_110    Other</t>
  </si>
  <si>
    <t>SP_MA_111    Which season(year)?</t>
  </si>
  <si>
    <t>SP_MA_111    Legume crop</t>
  </si>
  <si>
    <t>SP_MA_111    Variety/ies</t>
  </si>
  <si>
    <t>SP_MA_111    Fertiliser(s)</t>
  </si>
  <si>
    <t>SP_MA_111    Pesticide(s)</t>
  </si>
  <si>
    <t>SP_MA_111    Inoculants</t>
  </si>
  <si>
    <t>SP_MA_111    Training (Technical support)</t>
  </si>
  <si>
    <t>SP_MA_111    Other</t>
  </si>
  <si>
    <t>SP_MA_112    Which season(year)?</t>
  </si>
  <si>
    <t>SP_MA_112    Legume crop</t>
  </si>
  <si>
    <t>SP_MA_112    Variety/ies</t>
  </si>
  <si>
    <t>SP_MA_112    Fertiliser(s)</t>
  </si>
  <si>
    <t>SP_MA_112    Pesticide(s)</t>
  </si>
  <si>
    <t>SP_MA_112    Inoculants</t>
  </si>
  <si>
    <t>SP_MA_112    Training (Technical support)</t>
  </si>
  <si>
    <t>SP_MA_112    Other</t>
  </si>
  <si>
    <t>SP_MA_113    Which season(year)?</t>
  </si>
  <si>
    <t>SP_MA_113    Legume crop</t>
  </si>
  <si>
    <t>SP_MA_113    Variety/ies</t>
  </si>
  <si>
    <t>SP_MA_113    Fertiliser(s)</t>
  </si>
  <si>
    <t>SP_MA_113    Pesticide(s)</t>
  </si>
  <si>
    <t>SP_MA_113    Inoculants</t>
  </si>
  <si>
    <t>SP_MA_113    Training (Technical support)</t>
  </si>
  <si>
    <t>SP_MA_113    Other</t>
  </si>
  <si>
    <t>SP_MA_114    Which season(year)?</t>
  </si>
  <si>
    <t>SP_MA_114    Legume crop</t>
  </si>
  <si>
    <t>SP_MA_114    Variety/ies</t>
  </si>
  <si>
    <t>SP_MA_114    Fertiliser(s)</t>
  </si>
  <si>
    <t>SP_MA_114    Pesticide(s)</t>
  </si>
  <si>
    <t>SP_MA_114    Inoculants</t>
  </si>
  <si>
    <t>SP_MA_114    Training (Technical support)</t>
  </si>
  <si>
    <t>SP_MA_114    Other</t>
  </si>
  <si>
    <t>SP_MA_115    Which season(year)?</t>
  </si>
  <si>
    <t>SP_MA_115    Legume crop</t>
  </si>
  <si>
    <t>SP_MA_115    Variety/ies</t>
  </si>
  <si>
    <t>SP_MA_115    Fertiliser(s)</t>
  </si>
  <si>
    <t>SP_MA_115    Pesticide(s)</t>
  </si>
  <si>
    <t>SP_MA_115    Inoculants</t>
  </si>
  <si>
    <t>SP_MA_115    Training (Technical support)</t>
  </si>
  <si>
    <t>SP_MA_115    Other</t>
  </si>
  <si>
    <t>SP_MA_116    Which season(year)?</t>
  </si>
  <si>
    <t>SP_MA_116    Legume crop</t>
  </si>
  <si>
    <t>SP_MA_116    Variety/ies</t>
  </si>
  <si>
    <t>SP_MA_116    Fertiliser(s)</t>
  </si>
  <si>
    <t>SP_MA_116    Pesticide(s)</t>
  </si>
  <si>
    <t>SP_MA_116    Inoculants</t>
  </si>
  <si>
    <t>SP_MA_116    Training (Technical support)</t>
  </si>
  <si>
    <t>SP_MA_116    Other</t>
  </si>
  <si>
    <t>SP_MA_117    Which season(year)?</t>
  </si>
  <si>
    <t>SP_MA_117    Legume crop</t>
  </si>
  <si>
    <t>SP_MA_117    Variety/ies</t>
  </si>
  <si>
    <t>SP_MA_117    Fertiliser(s)</t>
  </si>
  <si>
    <t>SP_MA_117    Pesticide(s)</t>
  </si>
  <si>
    <t>SP_MA_117    Inoculants</t>
  </si>
  <si>
    <t>SP_MA_117    Training (Technical support)</t>
  </si>
  <si>
    <t>SP_MA_117    Other</t>
  </si>
  <si>
    <t>SP_MA_118    Which season(year)?</t>
  </si>
  <si>
    <t>SP_MA_118    Legume crop</t>
  </si>
  <si>
    <t>SP_MA_118    Variety/ies</t>
  </si>
  <si>
    <t>SP_MA_118    Fertiliser(s)</t>
  </si>
  <si>
    <t>SP_MA_118    Pesticide(s)</t>
  </si>
  <si>
    <t>SP_MA_118    Inoculants</t>
  </si>
  <si>
    <t>SP_MA_118    Training (Technical support)</t>
  </si>
  <si>
    <t>SP_MA_118    Other</t>
  </si>
  <si>
    <t>SP_MA_119    Which season(year)?</t>
  </si>
  <si>
    <t>SP_MA_119    Legume crop</t>
  </si>
  <si>
    <t>SP_MA_119    Variety/ies</t>
  </si>
  <si>
    <t>SP_MA_119    Fertiliser(s)</t>
  </si>
  <si>
    <t>SP_MA_119    Pesticide(s)</t>
  </si>
  <si>
    <t>SP_MA_119    Inoculants</t>
  </si>
  <si>
    <t>SP_MA_119    Training (Technical support)</t>
  </si>
  <si>
    <t>SP_MA_119    Other</t>
  </si>
  <si>
    <t>SP_MA_120    Which season(year)?</t>
  </si>
  <si>
    <t>SP_MA_120    Legume crop</t>
  </si>
  <si>
    <t>SP_MA_120    Variety/ies</t>
  </si>
  <si>
    <t>SP_MA_120    Fertiliser(s)</t>
  </si>
  <si>
    <t>SP_MA_120    Pesticide(s)</t>
  </si>
  <si>
    <t>SP_MA_120    Inoculants</t>
  </si>
  <si>
    <t>SP_MA_120    Training (Technical support)</t>
  </si>
  <si>
    <t>SP_MA_120    Other</t>
  </si>
  <si>
    <t>SP_MA_121    Which season(year)?</t>
  </si>
  <si>
    <t>SP_MA_121    Legume crop</t>
  </si>
  <si>
    <t>SP_MA_121    Variety/ies</t>
  </si>
  <si>
    <t>SP_MA_121    Fertiliser(s)</t>
  </si>
  <si>
    <t>SP_MA_121    Pesticide(s)</t>
  </si>
  <si>
    <t>SP_MA_121    Inoculants</t>
  </si>
  <si>
    <t>SP_MA_121    Training (Technical support)</t>
  </si>
  <si>
    <t>SP_MA_121    Other</t>
  </si>
  <si>
    <t>SP_MA_122    Which season(year)?</t>
  </si>
  <si>
    <t>SP_MA_122    Legume crop</t>
  </si>
  <si>
    <t>SP_MA_122    Variety/ies</t>
  </si>
  <si>
    <t>SP_MA_122    Fertiliser(s)</t>
  </si>
  <si>
    <t>SP_MA_122    Pesticide(s)</t>
  </si>
  <si>
    <t>SP_MA_122    Inoculants</t>
  </si>
  <si>
    <t>SP_MA_122    Training (Technical support)</t>
  </si>
  <si>
    <t>SP_MA_122    Other</t>
  </si>
  <si>
    <t>SP_MA_123    Which season(year)?</t>
  </si>
  <si>
    <t>SP_MA_123    Legume crop</t>
  </si>
  <si>
    <t>SP_MA_123    Variety/ies</t>
  </si>
  <si>
    <t>SP_MA_123    Fertiliser(s)</t>
  </si>
  <si>
    <t>SP_MA_123    Pesticide(s)</t>
  </si>
  <si>
    <t>SP_MA_123    Inoculants</t>
  </si>
  <si>
    <t>SP_MA_123    Training (Technical support)</t>
  </si>
  <si>
    <t>SP_MA_123    Other</t>
  </si>
  <si>
    <t>SP_MA_124    Which season(year)?</t>
  </si>
  <si>
    <t>SP_MA_124    Legume crop</t>
  </si>
  <si>
    <t>SP_MA_124    Variety/ies</t>
  </si>
  <si>
    <t>SP_MA_124    Fertiliser(s)</t>
  </si>
  <si>
    <t>SP_MA_124    Pesticide(s)</t>
  </si>
  <si>
    <t>SP_MA_124    Inoculants</t>
  </si>
  <si>
    <t>SP_MA_124    Training (Technical support)</t>
  </si>
  <si>
    <t>SP_MA_124    Other</t>
  </si>
  <si>
    <t>SP_MA_125    Which season(year)?</t>
  </si>
  <si>
    <t>SP_MA_125    Legume crop</t>
  </si>
  <si>
    <t>SP_MA_125    Variety/ies</t>
  </si>
  <si>
    <t>SP_MA_125    Fertiliser(s)</t>
  </si>
  <si>
    <t>SP_MA_125    Pesticide(s)</t>
  </si>
  <si>
    <t>SP_MA_125    Inoculants</t>
  </si>
  <si>
    <t>SP_MA_125    Training (Technical support)</t>
  </si>
  <si>
    <t>SP_MA_125    Other</t>
  </si>
  <si>
    <t>SP_MA_126    Which season(year)?</t>
  </si>
  <si>
    <t>SP_MA_126    Legume crop</t>
  </si>
  <si>
    <t>SP_MA_126    Variety/ies</t>
  </si>
  <si>
    <t>SP_MA_126    Fertiliser(s)</t>
  </si>
  <si>
    <t>SP_MA_126    Pesticide(s)</t>
  </si>
  <si>
    <t>SP_MA_126    Inoculants</t>
  </si>
  <si>
    <t>SP_MA_126    Training (Technical support)</t>
  </si>
  <si>
    <t>SP_MA_126    Other</t>
  </si>
  <si>
    <t>SP_MA_127    Which season(year)?</t>
  </si>
  <si>
    <t>SP_MA_127    Legume crop</t>
  </si>
  <si>
    <t>SP_MA_127    Variety/ies</t>
  </si>
  <si>
    <t>SP_MA_127    Fertiliser(s)</t>
  </si>
  <si>
    <t>SP_MA_127    Pesticide(s)</t>
  </si>
  <si>
    <t>SP_MA_127    Inoculants</t>
  </si>
  <si>
    <t>SP_MA_127    Training (Technical support)</t>
  </si>
  <si>
    <t>SP_MA_127    Other</t>
  </si>
  <si>
    <t>SP_MA_128    Which season(year)?</t>
  </si>
  <si>
    <t>SP_MA_128    Legume crop</t>
  </si>
  <si>
    <t>SP_MA_128    Variety/ies</t>
  </si>
  <si>
    <t>SP_MA_128    Fertiliser(s)</t>
  </si>
  <si>
    <t>SP_MA_128    Pesticide(s)</t>
  </si>
  <si>
    <t>SP_MA_128    Inoculants</t>
  </si>
  <si>
    <t>SP_MA_128    Training (Technical support)</t>
  </si>
  <si>
    <t>SP_MA_128    Other</t>
  </si>
  <si>
    <t>SP_MA_129    Which season(year)?</t>
  </si>
  <si>
    <t>SP_MA_129    Legume crop</t>
  </si>
  <si>
    <t>SP_MA_129    Variety/ies</t>
  </si>
  <si>
    <t>SP_MA_129    Fertiliser(s)</t>
  </si>
  <si>
    <t>SP_MA_129    Pesticide(s)</t>
  </si>
  <si>
    <t>SP_MA_129    Inoculants</t>
  </si>
  <si>
    <t>SP_MA_129    Training (Technical support)</t>
  </si>
  <si>
    <t>SP_MA_129    Other</t>
  </si>
  <si>
    <t>SP_MA_130    Which season(year)?</t>
  </si>
  <si>
    <t>SP_MA_130    Legume crop</t>
  </si>
  <si>
    <t>SP_MA_130    Variety/ies</t>
  </si>
  <si>
    <t>SP_MA_130    Fertiliser(s)</t>
  </si>
  <si>
    <t>SP_MA_130    Pesticide(s)</t>
  </si>
  <si>
    <t>SP_MA_130    Inoculants</t>
  </si>
  <si>
    <t>SP_MA_130    Training (Technical support)</t>
  </si>
  <si>
    <t>SP_MA_130    Other</t>
  </si>
  <si>
    <t>SP_MA_131    Which season(year)?</t>
  </si>
  <si>
    <t>SP_MA_131    Legume crop</t>
  </si>
  <si>
    <t>SP_MA_131    Variety/ies</t>
  </si>
  <si>
    <t>SP_MA_131    Fertiliser(s)</t>
  </si>
  <si>
    <t>SP_MA_131    Pesticide(s)</t>
  </si>
  <si>
    <t>SP_MA_131    Inoculants</t>
  </si>
  <si>
    <t>SP_MA_131    Training (Technical support)</t>
  </si>
  <si>
    <t>SP_MA_131    Other</t>
  </si>
  <si>
    <t>SP_MA_132    Which season(year)?</t>
  </si>
  <si>
    <t>SP_MA_132    Legume crop</t>
  </si>
  <si>
    <t>SP_MA_132    Variety/ies</t>
  </si>
  <si>
    <t>SP_MA_132    Fertiliser(s)</t>
  </si>
  <si>
    <t>SP_MA_132    Pesticide(s)</t>
  </si>
  <si>
    <t>SP_MA_132    Inoculants</t>
  </si>
  <si>
    <t>SP_MA_132    Training (Technical support)</t>
  </si>
  <si>
    <t>SP_MA_132    Other</t>
  </si>
  <si>
    <t>SP_MA_133    Which season(year)?</t>
  </si>
  <si>
    <t>SP_MA_133    Legume crop</t>
  </si>
  <si>
    <t>SP_MA_133    Variety/ies</t>
  </si>
  <si>
    <t>SP_MA_133    Fertiliser(s)</t>
  </si>
  <si>
    <t>SP_MA_133    Pesticide(s)</t>
  </si>
  <si>
    <t>SP_MA_133    Inoculants</t>
  </si>
  <si>
    <t>SP_MA_133    Training (Technical support)</t>
  </si>
  <si>
    <t>SP_MA_133    Other</t>
  </si>
  <si>
    <t>SP_MA_134    Which season(year)?</t>
  </si>
  <si>
    <t>SP_MA_134    Legume crop</t>
  </si>
  <si>
    <t>SP_MA_134    Variety/ies</t>
  </si>
  <si>
    <t>SP_MA_134    Fertiliser(s)</t>
  </si>
  <si>
    <t>SP_MA_134    Pesticide(s)</t>
  </si>
  <si>
    <t>SP_MA_134    Inoculants</t>
  </si>
  <si>
    <t>SP_MA_134    Training (Technical support)</t>
  </si>
  <si>
    <t>SP_MA_134    Other</t>
  </si>
  <si>
    <t>SP_MA_135    Which season(year)?</t>
  </si>
  <si>
    <t>SP_MA_135    Legume crop</t>
  </si>
  <si>
    <t>SP_MA_135    Variety/ies</t>
  </si>
  <si>
    <t>SP_MA_135    Fertiliser(s)</t>
  </si>
  <si>
    <t>SP_MA_135    Pesticide(s)</t>
  </si>
  <si>
    <t>SP_MA_135    Inoculants</t>
  </si>
  <si>
    <t>SP_MA_135    Training (Technical support)</t>
  </si>
  <si>
    <t>SP_MA_135    Other</t>
  </si>
  <si>
    <t>SP_MA_136    Which season(year)?</t>
  </si>
  <si>
    <t>SP_MA_136    Legume crop</t>
  </si>
  <si>
    <t>SP_MA_136    Variety/ies</t>
  </si>
  <si>
    <t>SP_MA_136    Fertiliser(s)</t>
  </si>
  <si>
    <t>SP_MA_136    Pesticide(s)</t>
  </si>
  <si>
    <t>SP_MA_136    Inoculants</t>
  </si>
  <si>
    <t>SP_MA_136    Training (Technical support)</t>
  </si>
  <si>
    <t>SP_MA_136    Other</t>
  </si>
  <si>
    <t>SP_MA_137    Which season(year)?</t>
  </si>
  <si>
    <t>SP_MA_137    Legume crop</t>
  </si>
  <si>
    <t>SP_MA_137    Variety/ies</t>
  </si>
  <si>
    <t>SP_MA_137    Fertiliser(s)</t>
  </si>
  <si>
    <t>SP_MA_137    Pesticide(s)</t>
  </si>
  <si>
    <t>SP_MA_137    Inoculants</t>
  </si>
  <si>
    <t>SP_MA_137    Training (Technical support)</t>
  </si>
  <si>
    <t>SP_MA_137    Other</t>
  </si>
  <si>
    <t>SP_MA_138    Which season(year)?</t>
  </si>
  <si>
    <t>SP_MA_138    Legume crop</t>
  </si>
  <si>
    <t>SP_MA_138    Variety/ies</t>
  </si>
  <si>
    <t>SP_MA_138    Fertiliser(s)</t>
  </si>
  <si>
    <t>SP_MA_138    Pesticide(s)</t>
  </si>
  <si>
    <t>SP_MA_138    Inoculants</t>
  </si>
  <si>
    <t>SP_MA_138    Training (Technical support)</t>
  </si>
  <si>
    <t>SP_MA_138    Other</t>
  </si>
  <si>
    <t>SP_MA_139    Which season(year)?</t>
  </si>
  <si>
    <t>SP_MA_139    Legume crop</t>
  </si>
  <si>
    <t>SP_MA_139    Variety/ies</t>
  </si>
  <si>
    <t>SP_MA_139    Fertiliser(s)</t>
  </si>
  <si>
    <t>SP_MA_139    Pesticide(s)</t>
  </si>
  <si>
    <t>SP_MA_139    Inoculants</t>
  </si>
  <si>
    <t>SP_MA_139    Training (Technical support)</t>
  </si>
  <si>
    <t>SP_MA_139    Other</t>
  </si>
  <si>
    <t>SP_MA_140    Which season(year)?</t>
  </si>
  <si>
    <t>SP_MA_140    Legume crop</t>
  </si>
  <si>
    <t>SP_MA_140    Variety/ies</t>
  </si>
  <si>
    <t>SP_MA_140    Fertiliser(s)</t>
  </si>
  <si>
    <t>SP_MA_140    Pesticide(s)</t>
  </si>
  <si>
    <t>SP_MA_140    Inoculants</t>
  </si>
  <si>
    <t>SP_MA_140    Training (Technical support)</t>
  </si>
  <si>
    <t>SP_MA_140    Other</t>
  </si>
  <si>
    <t>SP_MA_141    Which season(year)?</t>
  </si>
  <si>
    <t>SP_MA_141    Legume crop</t>
  </si>
  <si>
    <t>SP_MA_141    Variety/ies</t>
  </si>
  <si>
    <t>SP_MA_141    Fertiliser(s)</t>
  </si>
  <si>
    <t>SP_MA_141    Pesticide(s)</t>
  </si>
  <si>
    <t>SP_MA_141    Inoculants</t>
  </si>
  <si>
    <t>SP_MA_141    Training (Technical support)</t>
  </si>
  <si>
    <t>SP_MA_141    Other</t>
  </si>
  <si>
    <t>SP_MA_142    Which season(year)?</t>
  </si>
  <si>
    <t>SP_MA_142    Legume crop</t>
  </si>
  <si>
    <t>SP_MA_142    Variety/ies</t>
  </si>
  <si>
    <t>SP_MA_142    Fertiliser(s)</t>
  </si>
  <si>
    <t>SP_MA_142    Pesticide(s)</t>
  </si>
  <si>
    <t>SP_MA_142    Inoculants</t>
  </si>
  <si>
    <t>SP_MA_142    Training (Technical support)</t>
  </si>
  <si>
    <t>SP_MA_142    Other</t>
  </si>
  <si>
    <t>SP_MA_143    Which season(year)?</t>
  </si>
  <si>
    <t>SP_MA_143    Legume crop</t>
  </si>
  <si>
    <t>SP_MA_143    Variety/ies</t>
  </si>
  <si>
    <t>SP_MA_143    Fertiliser(s)</t>
  </si>
  <si>
    <t>SP_MA_143    Pesticide(s)</t>
  </si>
  <si>
    <t>SP_MA_143    Inoculants</t>
  </si>
  <si>
    <t>SP_MA_143    Training (Technical support)</t>
  </si>
  <si>
    <t>SP_MA_143    Other</t>
  </si>
  <si>
    <t>SP_MA_144    Which season(year)?</t>
  </si>
  <si>
    <t>SP_MA_144    Legume crop</t>
  </si>
  <si>
    <t>SP_MA_144    Variety/ies</t>
  </si>
  <si>
    <t>SP_MA_144    Fertiliser(s)</t>
  </si>
  <si>
    <t>SP_MA_144    Pesticide(s)</t>
  </si>
  <si>
    <t>SP_MA_144    Inoculants</t>
  </si>
  <si>
    <t>SP_MA_144    Training (Technical support)</t>
  </si>
  <si>
    <t>SP_MA_144    Other</t>
  </si>
  <si>
    <t>SP_MA_145    Which season(year)?</t>
  </si>
  <si>
    <t>SP_MA_145    Legume crop</t>
  </si>
  <si>
    <t>SP_MA_145    Variety/ies</t>
  </si>
  <si>
    <t>SP_MA_145    Fertiliser(s)</t>
  </si>
  <si>
    <t>SP_MA_145    Pesticide(s)</t>
  </si>
  <si>
    <t>SP_MA_145    Inoculants</t>
  </si>
  <si>
    <t>SP_MA_145    Training (Technical support)</t>
  </si>
  <si>
    <t>SP_MA_145    Other</t>
  </si>
  <si>
    <t>SP_MA_146    Which season(year)?</t>
  </si>
  <si>
    <t>SP_MA_146    Legume crop</t>
  </si>
  <si>
    <t>SP_MA_146    Variety/ies</t>
  </si>
  <si>
    <t>SP_MA_146    Fertiliser(s)</t>
  </si>
  <si>
    <t>SP_MA_146    Pesticide(s)</t>
  </si>
  <si>
    <t>SP_MA_146    Inoculants</t>
  </si>
  <si>
    <t>SP_MA_146    Training (Technical support)</t>
  </si>
  <si>
    <t>SP_MA_146    Other</t>
  </si>
  <si>
    <t>SP_MA_147    Which season(year)?</t>
  </si>
  <si>
    <t>SP_MA_147    Legume crop</t>
  </si>
  <si>
    <t>SP_MA_147    Variety/ies</t>
  </si>
  <si>
    <t>SP_MA_147    Fertiliser(s)</t>
  </si>
  <si>
    <t>SP_MA_147    Pesticide(s)</t>
  </si>
  <si>
    <t>SP_MA_147    Inoculants</t>
  </si>
  <si>
    <t>SP_MA_147    Training (Technical support)</t>
  </si>
  <si>
    <t>SP_MA_147    Other</t>
  </si>
  <si>
    <t>SP_MA_148    Which season(year)?</t>
  </si>
  <si>
    <t>SP_MA_148    Legume crop</t>
  </si>
  <si>
    <t>SP_MA_148    Variety/ies</t>
  </si>
  <si>
    <t>SP_MA_148    Fertiliser(s)</t>
  </si>
  <si>
    <t>SP_MA_148    Pesticide(s)</t>
  </si>
  <si>
    <t>SP_MA_148    Inoculants</t>
  </si>
  <si>
    <t>SP_MA_148    Training (Technical support)</t>
  </si>
  <si>
    <t>SP_MA_148    Other</t>
  </si>
  <si>
    <t>SP_MA_149    Which season(year)?</t>
  </si>
  <si>
    <t>SP_MA_149    Legume crop</t>
  </si>
  <si>
    <t>SP_MA_149    Variety/ies</t>
  </si>
  <si>
    <t>SP_MA_149    Fertiliser(s)</t>
  </si>
  <si>
    <t>SP_MA_149    Pesticide(s)</t>
  </si>
  <si>
    <t>SP_MA_149    Inoculants</t>
  </si>
  <si>
    <t>SP_MA_149    Training (Technical support)</t>
  </si>
  <si>
    <t>SP_MA_149    Other</t>
  </si>
  <si>
    <t>SP_MA_150    Which season(year)?</t>
  </si>
  <si>
    <t>SP_MA_150    Legume crop</t>
  </si>
  <si>
    <t>SP_MA_150    Variety/ies</t>
  </si>
  <si>
    <t>SP_MA_150    Fertiliser(s)</t>
  </si>
  <si>
    <t>SP_MA_150    Pesticide(s)</t>
  </si>
  <si>
    <t>SP_MA_150    Inoculants</t>
  </si>
  <si>
    <t>SP_MA_150    Training (Technical support)</t>
  </si>
  <si>
    <t>SP_MA_150    Other</t>
  </si>
  <si>
    <t>SP_MA_151    Which season(year)?</t>
  </si>
  <si>
    <t>SP_MA_151    Legume crop</t>
  </si>
  <si>
    <t>SP_MA_151    Variety/ies</t>
  </si>
  <si>
    <t>SP_MA_151    Fertiliser(s)</t>
  </si>
  <si>
    <t>SP_MA_151    Pesticide(s)</t>
  </si>
  <si>
    <t>SP_MA_151    Inoculants</t>
  </si>
  <si>
    <t>SP_MA_151    Training (Technical support)</t>
  </si>
  <si>
    <t>SP_MA_151    Other</t>
  </si>
  <si>
    <t>SP_MA_152    Which season(year)?</t>
  </si>
  <si>
    <t>SP_MA_152    Legume crop</t>
  </si>
  <si>
    <t>SP_MA_152    Variety/ies</t>
  </si>
  <si>
    <t>SP_MA_152    Fertiliser(s)</t>
  </si>
  <si>
    <t>SP_MA_152    Pesticide(s)</t>
  </si>
  <si>
    <t>SP_MA_152    Inoculants</t>
  </si>
  <si>
    <t>SP_MA_152    Training (Technical support)</t>
  </si>
  <si>
    <t>SP_MA_152    Other</t>
  </si>
  <si>
    <t>SP_MA_153    Which season(year)?</t>
  </si>
  <si>
    <t>SP_MA_153    Legume crop</t>
  </si>
  <si>
    <t>SP_MA_153    Variety/ies</t>
  </si>
  <si>
    <t>SP_MA_153    Fertiliser(s)</t>
  </si>
  <si>
    <t>SP_MA_153    Pesticide(s)</t>
  </si>
  <si>
    <t>SP_MA_153    Inoculants</t>
  </si>
  <si>
    <t>SP_MA_153    Training (Technical support)</t>
  </si>
  <si>
    <t>SP_MA_153    Other</t>
  </si>
  <si>
    <t>SP_MA_154    Which season(year)?</t>
  </si>
  <si>
    <t>SP_MA_154    Legume crop</t>
  </si>
  <si>
    <t>SP_MA_154    Variety/ies</t>
  </si>
  <si>
    <t>SP_MA_154    Fertiliser(s)</t>
  </si>
  <si>
    <t>SP_MA_154    Pesticide(s)</t>
  </si>
  <si>
    <t>SP_MA_154    Inoculants</t>
  </si>
  <si>
    <t>SP_MA_154    Training (Technical support)</t>
  </si>
  <si>
    <t>SP_MA_154    Other</t>
  </si>
  <si>
    <t>SP_MA_155    Which season(year)?</t>
  </si>
  <si>
    <t>SP_MA_155    Legume crop</t>
  </si>
  <si>
    <t>SP_MA_155    Variety/ies</t>
  </si>
  <si>
    <t>SP_MA_155    Fertiliser(s)</t>
  </si>
  <si>
    <t>SP_MA_155    Pesticide(s)</t>
  </si>
  <si>
    <t>SP_MA_155    Inoculants</t>
  </si>
  <si>
    <t>SP_MA_155    Training (Technical support)</t>
  </si>
  <si>
    <t>SP_MA_155    Other</t>
  </si>
  <si>
    <t>SP_MA_156    Which season(year)?</t>
  </si>
  <si>
    <t>SP_MA_156    Legume crop</t>
  </si>
  <si>
    <t>SP_MA_156    Variety/ies</t>
  </si>
  <si>
    <t>SP_MA_156    Fertiliser(s)</t>
  </si>
  <si>
    <t>SP_MA_156    Pesticide(s)</t>
  </si>
  <si>
    <t>SP_MA_156    Inoculants</t>
  </si>
  <si>
    <t>SP_MA_156    Training (Technical support)</t>
  </si>
  <si>
    <t>SP_MA_156    Other</t>
  </si>
  <si>
    <t>SP_MA_157    Which season(year)?</t>
  </si>
  <si>
    <t>SP_MA_157    Legume crop</t>
  </si>
  <si>
    <t>SP_MA_157    Variety/ies</t>
  </si>
  <si>
    <t>SP_MA_157    Fertiliser(s)</t>
  </si>
  <si>
    <t>SP_MA_157    Pesticide(s)</t>
  </si>
  <si>
    <t>SP_MA_157    Inoculants</t>
  </si>
  <si>
    <t>SP_MA_157    Training (Technical support)</t>
  </si>
  <si>
    <t>SP_MA_157    Other</t>
  </si>
  <si>
    <t>SP_MA_158    Which season(year)?</t>
  </si>
  <si>
    <t>SP_MA_158    Legume crop</t>
  </si>
  <si>
    <t>SP_MA_158    Variety/ies</t>
  </si>
  <si>
    <t>SP_MA_158    Fertiliser(s)</t>
  </si>
  <si>
    <t>SP_MA_158    Pesticide(s)</t>
  </si>
  <si>
    <t>SP_MA_158    Inoculants</t>
  </si>
  <si>
    <t>SP_MA_158    Training (Technical support)</t>
  </si>
  <si>
    <t>SP_MA_158    Other</t>
  </si>
  <si>
    <t>SP_MA_159    Which season(year)?</t>
  </si>
  <si>
    <t>SP_MA_159    Legume crop</t>
  </si>
  <si>
    <t>SP_MA_159    Variety/ies</t>
  </si>
  <si>
    <t>SP_MA_159    Fertiliser(s)</t>
  </si>
  <si>
    <t>SP_MA_159    Pesticide(s)</t>
  </si>
  <si>
    <t>SP_MA_159    Inoculants</t>
  </si>
  <si>
    <t>SP_MA_159    Training (Technical support)</t>
  </si>
  <si>
    <t>SP_MA_159    Other</t>
  </si>
  <si>
    <t>SP_MA_160    Which season(year)?</t>
  </si>
  <si>
    <t>SP_MA_160    Legume crop</t>
  </si>
  <si>
    <t>SP_MA_160    Variety/ies</t>
  </si>
  <si>
    <t>SP_MA_160    Fertiliser(s)</t>
  </si>
  <si>
    <t>SP_MA_160    Pesticide(s)</t>
  </si>
  <si>
    <t>SP_MA_160    Inoculants</t>
  </si>
  <si>
    <t>SP_MA_160    Training (Technical support)</t>
  </si>
  <si>
    <t>SP_MA_160    Other</t>
  </si>
  <si>
    <t>SP_MA_161    Which season(year)?</t>
  </si>
  <si>
    <t>SP_MA_161    Legume crop</t>
  </si>
  <si>
    <t>SP_MA_161    Variety/ies</t>
  </si>
  <si>
    <t>SP_MA_161    Fertiliser(s)</t>
  </si>
  <si>
    <t>SP_MA_161    Pesticide(s)</t>
  </si>
  <si>
    <t>SP_MA_161    Inoculants</t>
  </si>
  <si>
    <t>SP_MA_161    Training (Technical support)</t>
  </si>
  <si>
    <t>SP_MA_161    Other</t>
  </si>
  <si>
    <t>SP_MA_162    Which season(year)?</t>
  </si>
  <si>
    <t>SP_MA_162    Legume crop</t>
  </si>
  <si>
    <t>SP_MA_162    Variety/ies</t>
  </si>
  <si>
    <t>SP_MA_162    Fertiliser(s)</t>
  </si>
  <si>
    <t>SP_MA_162    Pesticide(s)</t>
  </si>
  <si>
    <t>SP_MA_162    Inoculants</t>
  </si>
  <si>
    <t>SP_MA_162    Training (Technical support)</t>
  </si>
  <si>
    <t>SP_MA_162    Other</t>
  </si>
  <si>
    <t>SP_MA_163    Which season(year)?</t>
  </si>
  <si>
    <t>SP_MA_163    Legume crop</t>
  </si>
  <si>
    <t>SP_MA_163    Variety/ies</t>
  </si>
  <si>
    <t>SP_MA_163    Fertiliser(s)</t>
  </si>
  <si>
    <t>SP_MA_163    Pesticide(s)</t>
  </si>
  <si>
    <t>SP_MA_163    Inoculants</t>
  </si>
  <si>
    <t>SP_MA_163    Training (Technical support)</t>
  </si>
  <si>
    <t>SP_MA_163    Other</t>
  </si>
  <si>
    <t>SP_MA_164    Which season(year)?</t>
  </si>
  <si>
    <t>SP_MA_164    Legume crop</t>
  </si>
  <si>
    <t>SP_MA_164    Variety/ies</t>
  </si>
  <si>
    <t>SP_MA_164    Fertiliser(s)</t>
  </si>
  <si>
    <t>SP_MA_164    Pesticide(s)</t>
  </si>
  <si>
    <t>SP_MA_164    Inoculants</t>
  </si>
  <si>
    <t>SP_MA_164    Training (Technical support)</t>
  </si>
  <si>
    <t>SP_MA_164    Other</t>
  </si>
  <si>
    <t>SP_MA_165    Which season(year)?</t>
  </si>
  <si>
    <t>SP_MA_165    Legume crop</t>
  </si>
  <si>
    <t>SP_MA_165    Variety/ies</t>
  </si>
  <si>
    <t>SP_MA_165    Fertiliser(s)</t>
  </si>
  <si>
    <t>SP_MA_165    Pesticide(s)</t>
  </si>
  <si>
    <t>SP_MA_165    Inoculants</t>
  </si>
  <si>
    <t>SP_MA_165    Training (Technical support)</t>
  </si>
  <si>
    <t>SP_MA_165    Other</t>
  </si>
  <si>
    <t>SP_MA_166    Which season(year)?</t>
  </si>
  <si>
    <t>SP_MA_166    Legume crop</t>
  </si>
  <si>
    <t>SP_MA_166    Variety/ies</t>
  </si>
  <si>
    <t>SP_MA_166    Fertiliser(s)</t>
  </si>
  <si>
    <t>SP_MA_166    Pesticide(s)</t>
  </si>
  <si>
    <t>SP_MA_166    Inoculants</t>
  </si>
  <si>
    <t>SP_MA_166    Training (Technical support)</t>
  </si>
  <si>
    <t>SP_MA_166    Other</t>
  </si>
  <si>
    <t>SP_MA_167    Which season(year)?</t>
  </si>
  <si>
    <t>SP_MA_167    Legume crop</t>
  </si>
  <si>
    <t>SP_MA_167    Variety/ies</t>
  </si>
  <si>
    <t>SP_MA_167    Fertiliser(s)</t>
  </si>
  <si>
    <t>SP_MA_167    Pesticide(s)</t>
  </si>
  <si>
    <t>SP_MA_167    Inoculants</t>
  </si>
  <si>
    <t>SP_MA_167    Training (Technical support)</t>
  </si>
  <si>
    <t>SP_MA_167    Other</t>
  </si>
  <si>
    <t>SP_MA_168    Which season(year)?</t>
  </si>
  <si>
    <t>SP_MA_168    Legume crop</t>
  </si>
  <si>
    <t>SP_MA_168    Variety/ies</t>
  </si>
  <si>
    <t>SP_MA_168    Fertiliser(s)</t>
  </si>
  <si>
    <t>SP_MA_168    Pesticide(s)</t>
  </si>
  <si>
    <t>SP_MA_168    Inoculants</t>
  </si>
  <si>
    <t>SP_MA_168    Training (Technical support)</t>
  </si>
  <si>
    <t>SP_MA_168    Other</t>
  </si>
  <si>
    <t>SP_MA_169    Which season(year)?</t>
  </si>
  <si>
    <t>SP_MA_169    Legume crop</t>
  </si>
  <si>
    <t>SP_MA_169    Variety/ies</t>
  </si>
  <si>
    <t>SP_MA_169    Fertiliser(s)</t>
  </si>
  <si>
    <t>SP_MA_169    Pesticide(s)</t>
  </si>
  <si>
    <t>SP_MA_169    Inoculants</t>
  </si>
  <si>
    <t>SP_MA_169    Training (Technical support)</t>
  </si>
  <si>
    <t>SP_MA_169    Other</t>
  </si>
  <si>
    <t>SP_MA_170    Which season(year)?</t>
  </si>
  <si>
    <t>SP_MA_170    Legume crop</t>
  </si>
  <si>
    <t>SP_MA_170    Variety/ies</t>
  </si>
  <si>
    <t>SP_MA_170    Fertiliser(s)</t>
  </si>
  <si>
    <t>SP_MA_170    Pesticide(s)</t>
  </si>
  <si>
    <t>SP_MA_170    Inoculants</t>
  </si>
  <si>
    <t>SP_MA_170    Training (Technical support)</t>
  </si>
  <si>
    <t>SP_MA_170    Other</t>
  </si>
  <si>
    <t>SP_MA_171    Which season(year)?</t>
  </si>
  <si>
    <t>SP_MA_171    Legume crop</t>
  </si>
  <si>
    <t>SP_MA_171    Variety/ies</t>
  </si>
  <si>
    <t>SP_MA_171    Fertiliser(s)</t>
  </si>
  <si>
    <t>SP_MA_171    Pesticide(s)</t>
  </si>
  <si>
    <t>SP_MA_171    Inoculants</t>
  </si>
  <si>
    <t>SP_MA_171    Training (Technical support)</t>
  </si>
  <si>
    <t>SP_MA_171    Other</t>
  </si>
  <si>
    <t>SP_MA_172    Which season(year)?</t>
  </si>
  <si>
    <t>SP_MA_172    Legume crop</t>
  </si>
  <si>
    <t>SP_MA_172    Variety/ies</t>
  </si>
  <si>
    <t>SP_MA_172    Fertiliser(s)</t>
  </si>
  <si>
    <t>SP_MA_172    Pesticide(s)</t>
  </si>
  <si>
    <t>SP_MA_172    Inoculants</t>
  </si>
  <si>
    <t>SP_MA_172    Training (Technical support)</t>
  </si>
  <si>
    <t>SP_MA_172    Other</t>
  </si>
  <si>
    <t>SP_MA_173    Which season(year)?</t>
  </si>
  <si>
    <t>SP_MA_173    Legume crop</t>
  </si>
  <si>
    <t>SP_MA_173    Variety/ies</t>
  </si>
  <si>
    <t>SP_MA_173    Fertiliser(s)</t>
  </si>
  <si>
    <t>SP_MA_173    Pesticide(s)</t>
  </si>
  <si>
    <t>SP_MA_173    Inoculants</t>
  </si>
  <si>
    <t>SP_MA_173    Training (Technical support)</t>
  </si>
  <si>
    <t>SP_MA_173    Other</t>
  </si>
  <si>
    <t>SP_MA_174    Which season(year)?</t>
  </si>
  <si>
    <t>SP_MA_174    Legume crop</t>
  </si>
  <si>
    <t>SP_MA_174    Variety/ies</t>
  </si>
  <si>
    <t>SP_MA_174    Fertiliser(s)</t>
  </si>
  <si>
    <t>SP_MA_174    Pesticide(s)</t>
  </si>
  <si>
    <t>SP_MA_174    Inoculants</t>
  </si>
  <si>
    <t>SP_MA_174    Training (Technical support)</t>
  </si>
  <si>
    <t>SP_MA_174    Other</t>
  </si>
  <si>
    <t>SP_MA_175    Which season(year)?</t>
  </si>
  <si>
    <t>SP_MA_175    Legume crop</t>
  </si>
  <si>
    <t>SP_MA_175    Variety/ies</t>
  </si>
  <si>
    <t>SP_MA_175    Fertiliser(s)</t>
  </si>
  <si>
    <t>SP_MA_175    Pesticide(s)</t>
  </si>
  <si>
    <t>SP_MA_175    Inoculants</t>
  </si>
  <si>
    <t>SP_MA_175    Training (Technical support)</t>
  </si>
  <si>
    <t>SP_MA_175    Other</t>
  </si>
  <si>
    <t>SP_MA_176    Which season(year)?</t>
  </si>
  <si>
    <t>SP_MA_176    Legume crop</t>
  </si>
  <si>
    <t>SP_MA_176    Variety/ies</t>
  </si>
  <si>
    <t>SP_MA_176    Fertiliser(s)</t>
  </si>
  <si>
    <t>SP_MA_176    Pesticide(s)</t>
  </si>
  <si>
    <t>SP_MA_176    Inoculants</t>
  </si>
  <si>
    <t>SP_MA_176    Training (Technical support)</t>
  </si>
  <si>
    <t>SP_MA_176    Other</t>
  </si>
  <si>
    <t>SP_MA_177    Which season(year)?</t>
  </si>
  <si>
    <t>SP_MA_177    Legume crop</t>
  </si>
  <si>
    <t>SP_MA_177    Variety/ies</t>
  </si>
  <si>
    <t>SP_MA_177    Fertiliser(s)</t>
  </si>
  <si>
    <t>SP_MA_177    Pesticide(s)</t>
  </si>
  <si>
    <t>SP_MA_177    Inoculants</t>
  </si>
  <si>
    <t>SP_MA_177    Training (Technical support)</t>
  </si>
  <si>
    <t>SP_MA_177    Other</t>
  </si>
  <si>
    <t>SP_MA_178    Which season(year)?</t>
  </si>
  <si>
    <t>SP_MA_178    Legume crop</t>
  </si>
  <si>
    <t>SP_MA_178    Variety/ies</t>
  </si>
  <si>
    <t>SP_MA_178    Fertiliser(s)</t>
  </si>
  <si>
    <t>SP_MA_178    Pesticide(s)</t>
  </si>
  <si>
    <t>SP_MA_178    Inoculants</t>
  </si>
  <si>
    <t>SP_MA_178    Training (Technical support)</t>
  </si>
  <si>
    <t>SP_MA_178    Other</t>
  </si>
  <si>
    <t>SP_MA_179    Which season(year)?</t>
  </si>
  <si>
    <t>SP_MA_179    Legume crop</t>
  </si>
  <si>
    <t>SP_MA_179    Variety/ies</t>
  </si>
  <si>
    <t>SP_MA_179    Fertiliser(s)</t>
  </si>
  <si>
    <t>SP_MA_179    Pesticide(s)</t>
  </si>
  <si>
    <t>SP_MA_179    Inoculants</t>
  </si>
  <si>
    <t>SP_MA_179    Training (Technical support)</t>
  </si>
  <si>
    <t>SP_MA_179    Other</t>
  </si>
  <si>
    <t>SP_MA_180    Which season(year)?</t>
  </si>
  <si>
    <t>SP_MA_180    Legume crop</t>
  </si>
  <si>
    <t>SP_MA_180    Variety/ies</t>
  </si>
  <si>
    <t>SP_MA_180    Fertiliser(s)</t>
  </si>
  <si>
    <t>SP_MA_180    Pesticide(s)</t>
  </si>
  <si>
    <t>SP_MA_180    Inoculants</t>
  </si>
  <si>
    <t>SP_MA_180    Training (Technical support)</t>
  </si>
  <si>
    <t>SP_MA_180    Other</t>
  </si>
  <si>
    <t>SP_MA_181    Which season(year)?</t>
  </si>
  <si>
    <t>SP_MA_181    Legume crop</t>
  </si>
  <si>
    <t>SP_MA_181    Variety/ies</t>
  </si>
  <si>
    <t>SP_MA_181    Fertiliser(s)</t>
  </si>
  <si>
    <t>SP_MA_181    Pesticide(s)</t>
  </si>
  <si>
    <t>SP_MA_181    Inoculants</t>
  </si>
  <si>
    <t>SP_MA_181    Training (Technical support)</t>
  </si>
  <si>
    <t>SP_MA_181    Other</t>
  </si>
  <si>
    <t>SP_MA_182    Which season(year)?</t>
  </si>
  <si>
    <t>SP_MA_182    Legume crop</t>
  </si>
  <si>
    <t>SP_MA_182    Variety/ies</t>
  </si>
  <si>
    <t>SP_MA_182    Fertiliser(s)</t>
  </si>
  <si>
    <t>SP_MA_182    Pesticide(s)</t>
  </si>
  <si>
    <t>SP_MA_182    Inoculants</t>
  </si>
  <si>
    <t>SP_MA_182    Training (Technical support)</t>
  </si>
  <si>
    <t>SP_MA_182    Other</t>
  </si>
  <si>
    <t>SP_MA_183    Which season(year)?</t>
  </si>
  <si>
    <t>SP_MA_183    Legume crop</t>
  </si>
  <si>
    <t>SP_MA_183    Variety/ies</t>
  </si>
  <si>
    <t>SP_MA_183    Fertiliser(s)</t>
  </si>
  <si>
    <t>SP_MA_183    Pesticide(s)</t>
  </si>
  <si>
    <t>SP_MA_183    Inoculants</t>
  </si>
  <si>
    <t>SP_MA_183    Training (Technical support)</t>
  </si>
  <si>
    <t>SP_MA_183    Other</t>
  </si>
  <si>
    <t>SP_MA_184    Which season(year)?</t>
  </si>
  <si>
    <t>SP_MA_184    Legume crop</t>
  </si>
  <si>
    <t>SP_MA_184    Variety/ies</t>
  </si>
  <si>
    <t>SP_MA_184    Fertiliser(s)</t>
  </si>
  <si>
    <t>SP_MA_184    Pesticide(s)</t>
  </si>
  <si>
    <t>SP_MA_184    Inoculants</t>
  </si>
  <si>
    <t>SP_MA_184    Training (Technical support)</t>
  </si>
  <si>
    <t>SP_MA_184    Other</t>
  </si>
  <si>
    <t>SP_MA_185    Which season(year)?</t>
  </si>
  <si>
    <t>SP_MA_185    Legume crop</t>
  </si>
  <si>
    <t>SP_MA_185    Variety/ies</t>
  </si>
  <si>
    <t>SP_MA_185    Fertiliser(s)</t>
  </si>
  <si>
    <t>SP_MA_185    Pesticide(s)</t>
  </si>
  <si>
    <t>SP_MA_185    Inoculants</t>
  </si>
  <si>
    <t>SP_MA_185    Training (Technical support)</t>
  </si>
  <si>
    <t>SP_MA_185    Other</t>
  </si>
  <si>
    <t>SP_MA_186    Which season(year)?</t>
  </si>
  <si>
    <t>SP_MA_186    Legume crop</t>
  </si>
  <si>
    <t>SP_MA_186    Variety/ies</t>
  </si>
  <si>
    <t>SP_MA_186    Fertiliser(s)</t>
  </si>
  <si>
    <t>SP_MA_186    Pesticide(s)</t>
  </si>
  <si>
    <t>SP_MA_186    Inoculants</t>
  </si>
  <si>
    <t>SP_MA_186    Training (Technical support)</t>
  </si>
  <si>
    <t>SP_MA_186    Other</t>
  </si>
  <si>
    <t>SP_MA_187    Which season(year)?</t>
  </si>
  <si>
    <t>SP_MA_187    Legume crop</t>
  </si>
  <si>
    <t>SP_MA_187    Variety/ies</t>
  </si>
  <si>
    <t>SP_MA_187    Fertiliser(s)</t>
  </si>
  <si>
    <t>SP_MA_187    Pesticide(s)</t>
  </si>
  <si>
    <t>SP_MA_187    Inoculants</t>
  </si>
  <si>
    <t>SP_MA_187    Training (Technical support)</t>
  </si>
  <si>
    <t>SP_MA_187    Other</t>
  </si>
  <si>
    <t>SP_MA_188    Which season(year)?</t>
  </si>
  <si>
    <t>SP_MA_188    Legume crop</t>
  </si>
  <si>
    <t>SP_MA_188    Variety/ies</t>
  </si>
  <si>
    <t>SP_MA_188    Fertiliser(s)</t>
  </si>
  <si>
    <t>SP_MA_188    Pesticide(s)</t>
  </si>
  <si>
    <t>SP_MA_188    Inoculants</t>
  </si>
  <si>
    <t>SP_MA_188    Training (Technical support)</t>
  </si>
  <si>
    <t>SP_MA_188    Other</t>
  </si>
  <si>
    <t>SP_MA_189    Which season(year)?</t>
  </si>
  <si>
    <t>SP_MA_189    Legume crop</t>
  </si>
  <si>
    <t>SP_MA_189    Variety/ies</t>
  </si>
  <si>
    <t>SP_MA_189    Fertiliser(s)</t>
  </si>
  <si>
    <t>SP_MA_189    Pesticide(s)</t>
  </si>
  <si>
    <t>SP_MA_189    Inoculants</t>
  </si>
  <si>
    <t>SP_MA_189    Training (Technical support)</t>
  </si>
  <si>
    <t>SP_MA_189    Other</t>
  </si>
  <si>
    <t>SP_MA_190    Which season(year)?</t>
  </si>
  <si>
    <t>SP_MA_190    Legume crop</t>
  </si>
  <si>
    <t>SP_MA_190    Variety/ies</t>
  </si>
  <si>
    <t>SP_MA_190    Fertiliser(s)</t>
  </si>
  <si>
    <t>SP_MA_190    Pesticide(s)</t>
  </si>
  <si>
    <t>SP_MA_190    Inoculants</t>
  </si>
  <si>
    <t>SP_MA_190    Training (Technical support)</t>
  </si>
  <si>
    <t>SP_MA_190    Other</t>
  </si>
  <si>
    <t>SP_MA_191    Which season(year)?</t>
  </si>
  <si>
    <t>SP_MA_191    Legume crop</t>
  </si>
  <si>
    <t>SP_MA_191    Variety/ies</t>
  </si>
  <si>
    <t>SP_MA_191    Fertiliser(s)</t>
  </si>
  <si>
    <t>SP_MA_191    Pesticide(s)</t>
  </si>
  <si>
    <t>SP_MA_191    Inoculants</t>
  </si>
  <si>
    <t>SP_MA_191    Training (Technical support)</t>
  </si>
  <si>
    <t>SP_MA_191    Other</t>
  </si>
  <si>
    <t>SP_MA_192    Which season(year)?</t>
  </si>
  <si>
    <t>SP_MA_192    Legume crop</t>
  </si>
  <si>
    <t>SP_MA_192    Variety/ies</t>
  </si>
  <si>
    <t>SP_MA_192    Fertiliser(s)</t>
  </si>
  <si>
    <t>SP_MA_192    Pesticide(s)</t>
  </si>
  <si>
    <t>SP_MA_192    Inoculants</t>
  </si>
  <si>
    <t>SP_MA_192    Training (Technical support)</t>
  </si>
  <si>
    <t>SP_MA_192    Other</t>
  </si>
  <si>
    <t>SP_MA_193    Which season(year)?</t>
  </si>
  <si>
    <t>SP_MA_193    Legume crop</t>
  </si>
  <si>
    <t>SP_MA_193    Variety/ies</t>
  </si>
  <si>
    <t>SP_MA_193    Fertiliser(s)</t>
  </si>
  <si>
    <t>SP_MA_193    Pesticide(s)</t>
  </si>
  <si>
    <t>SP_MA_193    Inoculants</t>
  </si>
  <si>
    <t>SP_MA_193    Training (Technical support)</t>
  </si>
  <si>
    <t>SP_MA_193    Other</t>
  </si>
  <si>
    <t>SP_MA_194    Which season(year)?</t>
  </si>
  <si>
    <t>SP_MA_194    Legume crop</t>
  </si>
  <si>
    <t>SP_MA_194    Variety/ies</t>
  </si>
  <si>
    <t>SP_MA_194    Fertiliser(s)</t>
  </si>
  <si>
    <t>SP_MA_194    Pesticide(s)</t>
  </si>
  <si>
    <t>SP_MA_194    Inoculants</t>
  </si>
  <si>
    <t>SP_MA_194    Training (Technical support)</t>
  </si>
  <si>
    <t>SP_MA_194    Other</t>
  </si>
  <si>
    <t>SP_MA_195    Which season(year)?</t>
  </si>
  <si>
    <t>SP_MA_195    Legume crop</t>
  </si>
  <si>
    <t>SP_MA_195    Variety/ies</t>
  </si>
  <si>
    <t>SP_MA_195    Fertiliser(s)</t>
  </si>
  <si>
    <t>SP_MA_195    Pesticide(s)</t>
  </si>
  <si>
    <t>SP_MA_195    Inoculants</t>
  </si>
  <si>
    <t>SP_MA_195    Training (Technical support)</t>
  </si>
  <si>
    <t>SP_MA_195    Other</t>
  </si>
  <si>
    <t>SP_MA_196    Which season(year)?</t>
  </si>
  <si>
    <t>SP_MA_196    Legume crop</t>
  </si>
  <si>
    <t>SP_MA_196    Variety/ies</t>
  </si>
  <si>
    <t>SP_MA_196    Fertiliser(s)</t>
  </si>
  <si>
    <t>SP_MA_196    Pesticide(s)</t>
  </si>
  <si>
    <t>SP_MA_196    Inoculants</t>
  </si>
  <si>
    <t>SP_MA_196    Training (Technical support)</t>
  </si>
  <si>
    <t>SP_MA_196    Other</t>
  </si>
  <si>
    <t>SP_MA_197    Which season(year)?</t>
  </si>
  <si>
    <t>SP_MA_197    Legume crop</t>
  </si>
  <si>
    <t>SP_MA_197    Variety/ies</t>
  </si>
  <si>
    <t>SP_MA_197    Fertiliser(s)</t>
  </si>
  <si>
    <t>SP_MA_197    Pesticide(s)</t>
  </si>
  <si>
    <t>SP_MA_197    Inoculants</t>
  </si>
  <si>
    <t>SP_MA_197    Training (Technical support)</t>
  </si>
  <si>
    <t>SP_MA_197    Other</t>
  </si>
  <si>
    <t>SP_MA_198    Which season(year)?</t>
  </si>
  <si>
    <t>SP_MA_198    Legume crop</t>
  </si>
  <si>
    <t>SP_MA_198    Variety/ies</t>
  </si>
  <si>
    <t>SP_MA_198    Fertiliser(s)</t>
  </si>
  <si>
    <t>SP_MA_198    Pesticide(s)</t>
  </si>
  <si>
    <t>SP_MA_198    Inoculants</t>
  </si>
  <si>
    <t>SP_MA_198    Training (Technical support)</t>
  </si>
  <si>
    <t>SP_MA_198    Other</t>
  </si>
  <si>
    <t>SP_MA_199    Which season(year)?</t>
  </si>
  <si>
    <t>SP_MA_199    Legume crop</t>
  </si>
  <si>
    <t>SP_MA_199    Variety/ies</t>
  </si>
  <si>
    <t>SP_MA_199    Fertiliser(s)</t>
  </si>
  <si>
    <t>SP_MA_199    Pesticide(s)</t>
  </si>
  <si>
    <t>SP_MA_199    Inoculants</t>
  </si>
  <si>
    <t>SP_MA_199    Training (Technical support)</t>
  </si>
  <si>
    <t>SP_MA_199    Other</t>
  </si>
  <si>
    <t>SP_MA_200    Which season(year)?</t>
  </si>
  <si>
    <t>SP_MA_200    Legume crop</t>
  </si>
  <si>
    <t>SP_MA_200    Variety/ies</t>
  </si>
  <si>
    <t>SP_MA_200    Fertiliser(s)</t>
  </si>
  <si>
    <t>SP_MA_200    Pesticide(s)</t>
  </si>
  <si>
    <t>SP_MA_200    Inoculants</t>
  </si>
  <si>
    <t>SP_MA_200    Training (Technical support)</t>
  </si>
  <si>
    <t>SP_MA_200    Other</t>
  </si>
  <si>
    <t>SP_MA_201    Which season(year)?</t>
  </si>
  <si>
    <t>SP_MA_201    Legume crop</t>
  </si>
  <si>
    <t>SP_MA_201    Variety/ies</t>
  </si>
  <si>
    <t>SP_MA_201    Fertiliser(s)</t>
  </si>
  <si>
    <t>SP_MA_201    Pesticide(s)</t>
  </si>
  <si>
    <t>SP_MA_201    Inoculants</t>
  </si>
  <si>
    <t>SP_MA_201    Training (Technical support)</t>
  </si>
  <si>
    <t>SP_MA_201    Other</t>
  </si>
  <si>
    <t>SP_MA_202    Which season(year)?</t>
  </si>
  <si>
    <t>SP_MA_202    Legume crop</t>
  </si>
  <si>
    <t>SP_MA_202    Variety/ies</t>
  </si>
  <si>
    <t>SP_MA_202    Fertiliser(s)</t>
  </si>
  <si>
    <t>SP_MA_202    Pesticide(s)</t>
  </si>
  <si>
    <t>SP_MA_202    Inoculants</t>
  </si>
  <si>
    <t>SP_MA_202    Training (Technical support)</t>
  </si>
  <si>
    <t>SP_MA_202    Other</t>
  </si>
  <si>
    <t>SP_MA_203    Which season(year)?</t>
  </si>
  <si>
    <t>SP_MA_203    Legume crop</t>
  </si>
  <si>
    <t>SP_MA_203    Variety/ies</t>
  </si>
  <si>
    <t>SP_MA_203    Fertiliser(s)</t>
  </si>
  <si>
    <t>SP_MA_203    Pesticide(s)</t>
  </si>
  <si>
    <t>SP_MA_203    Inoculants</t>
  </si>
  <si>
    <t>SP_MA_203    Training (Technical support)</t>
  </si>
  <si>
    <t>SP_MA_203    Other</t>
  </si>
  <si>
    <t>SP_MA_204    Which season(year)?</t>
  </si>
  <si>
    <t>SP_MA_204    Legume crop</t>
  </si>
  <si>
    <t>SP_MA_204    Variety/ies</t>
  </si>
  <si>
    <t>SP_MA_204    Fertiliser(s)</t>
  </si>
  <si>
    <t>SP_MA_204    Pesticide(s)</t>
  </si>
  <si>
    <t>SP_MA_204    Inoculants</t>
  </si>
  <si>
    <t>SP_MA_204    Training (Technical support)</t>
  </si>
  <si>
    <t>SP_MA_204    Other</t>
  </si>
  <si>
    <t>SP_MA_205    Which season(year)?</t>
  </si>
  <si>
    <t>SP_MA_205    Legume crop</t>
  </si>
  <si>
    <t>SP_MA_205    Variety/ies</t>
  </si>
  <si>
    <t>SP_MA_205    Fertiliser(s)</t>
  </si>
  <si>
    <t>SP_MA_205    Pesticide(s)</t>
  </si>
  <si>
    <t>SP_MA_205    Inoculants</t>
  </si>
  <si>
    <t>SP_MA_205    Training (Technical support)</t>
  </si>
  <si>
    <t>SP_MA_205    Other</t>
  </si>
  <si>
    <t>SP_MA_206    Which season(year)?</t>
  </si>
  <si>
    <t>SP_MA_206    Legume crop</t>
  </si>
  <si>
    <t>SP_MA_206    Variety/ies</t>
  </si>
  <si>
    <t>SP_MA_206    Fertiliser(s)</t>
  </si>
  <si>
    <t>SP_MA_206    Pesticide(s)</t>
  </si>
  <si>
    <t>SP_MA_206    Inoculants</t>
  </si>
  <si>
    <t>SP_MA_206    Training (Technical support)</t>
  </si>
  <si>
    <t>SP_MA_206    Other</t>
  </si>
  <si>
    <t>SP_MA_207    Which season(year)?</t>
  </si>
  <si>
    <t>SP_MA_207    Legume crop</t>
  </si>
  <si>
    <t>SP_MA_207    Variety/ies</t>
  </si>
  <si>
    <t>SP_MA_207    Fertiliser(s)</t>
  </si>
  <si>
    <t>SP_MA_207    Pesticide(s)</t>
  </si>
  <si>
    <t>SP_MA_207    Inoculants</t>
  </si>
  <si>
    <t>SP_MA_207    Training (Technical support)</t>
  </si>
  <si>
    <t>SP_MA_207    Other</t>
  </si>
  <si>
    <t>SP_MA_208    Which season(year)?</t>
  </si>
  <si>
    <t>SP_MA_208    Legume crop</t>
  </si>
  <si>
    <t>SP_MA_208    Variety/ies</t>
  </si>
  <si>
    <t>SP_MA_208    Fertiliser(s)</t>
  </si>
  <si>
    <t>SP_MA_208    Pesticide(s)</t>
  </si>
  <si>
    <t>SP_MA_208    Inoculants</t>
  </si>
  <si>
    <t>SP_MA_208    Training (Technical support)</t>
  </si>
  <si>
    <t>SP_MA_208    Other</t>
  </si>
  <si>
    <t>SP_MA_209    Which season(year)?</t>
  </si>
  <si>
    <t>SP_MA_209    Legume crop</t>
  </si>
  <si>
    <t>SP_MA_209    Variety/ies</t>
  </si>
  <si>
    <t>SP_MA_209    Fertiliser(s)</t>
  </si>
  <si>
    <t>SP_MA_209    Pesticide(s)</t>
  </si>
  <si>
    <t>SP_MA_209    Inoculants</t>
  </si>
  <si>
    <t>SP_MA_209    Training (Technical support)</t>
  </si>
  <si>
    <t>SP_MA_209    Other</t>
  </si>
  <si>
    <t>SP_MA_210    Which season(year)?</t>
  </si>
  <si>
    <t>SP_MA_210    Legume crop</t>
  </si>
  <si>
    <t>SP_MA_210    Variety/ies</t>
  </si>
  <si>
    <t>SP_MA_210    Fertiliser(s)</t>
  </si>
  <si>
    <t>SP_MA_210    Pesticide(s)</t>
  </si>
  <si>
    <t>SP_MA_210    Inoculants</t>
  </si>
  <si>
    <t>SP_MA_210    Training (Technical support)</t>
  </si>
  <si>
    <t>SP_MA_210    Other</t>
  </si>
  <si>
    <t>SP_MA_211    Which season(year)?</t>
  </si>
  <si>
    <t>SP_MA_211    Legume crop</t>
  </si>
  <si>
    <t>SP_MA_211    Variety/ies</t>
  </si>
  <si>
    <t>SP_MA_211    Fertiliser(s)</t>
  </si>
  <si>
    <t>SP_MA_211    Pesticide(s)</t>
  </si>
  <si>
    <t>SP_MA_211    Inoculants</t>
  </si>
  <si>
    <t>SP_MA_211    Training (Technical support)</t>
  </si>
  <si>
    <t>SP_MA_211    Other</t>
  </si>
  <si>
    <t>SP_MA_212    Which season(year)?</t>
  </si>
  <si>
    <t>SP_MA_212    Legume crop</t>
  </si>
  <si>
    <t>SP_MA_212    Variety/ies</t>
  </si>
  <si>
    <t>SP_MA_212    Fertiliser(s)</t>
  </si>
  <si>
    <t>SP_MA_212    Pesticide(s)</t>
  </si>
  <si>
    <t>SP_MA_212    Inoculants</t>
  </si>
  <si>
    <t>SP_MA_212    Training (Technical support)</t>
  </si>
  <si>
    <t>SP_MA_212    Other</t>
  </si>
  <si>
    <t>SP_MA_213    Which season(year)?</t>
  </si>
  <si>
    <t>SP_MA_213    Legume crop</t>
  </si>
  <si>
    <t>SP_MA_213    Variety/ies</t>
  </si>
  <si>
    <t>SP_MA_213    Fertiliser(s)</t>
  </si>
  <si>
    <t>SP_MA_213    Pesticide(s)</t>
  </si>
  <si>
    <t>SP_MA_213    Inoculants</t>
  </si>
  <si>
    <t>SP_MA_213    Training (Technical support)</t>
  </si>
  <si>
    <t>SP_MA_213    Other</t>
  </si>
  <si>
    <t>SP_MA_214    Which season(year)?</t>
  </si>
  <si>
    <t>SP_MA_214    Legume crop</t>
  </si>
  <si>
    <t>SP_MA_214    Variety/ies</t>
  </si>
  <si>
    <t>SP_MA_214    Fertiliser(s)</t>
  </si>
  <si>
    <t>SP_MA_214    Pesticide(s)</t>
  </si>
  <si>
    <t>SP_MA_214    Inoculants</t>
  </si>
  <si>
    <t>SP_MA_214    Training (Technical support)</t>
  </si>
  <si>
    <t>SP_MA_214    Other</t>
  </si>
  <si>
    <t>SP_MA_215    Which season(year)?</t>
  </si>
  <si>
    <t>SP_MA_215    Legume crop</t>
  </si>
  <si>
    <t>SP_MA_215    Variety/ies</t>
  </si>
  <si>
    <t>SP_MA_215    Fertiliser(s)</t>
  </si>
  <si>
    <t>SP_MA_215    Pesticide(s)</t>
  </si>
  <si>
    <t>SP_MA_215    Inoculants</t>
  </si>
  <si>
    <t>SP_MA_215    Training (Technical support)</t>
  </si>
  <si>
    <t>SP_MA_215    Other</t>
  </si>
  <si>
    <t>SP_MA_216    Which season(year)?</t>
  </si>
  <si>
    <t>SP_MA_216    Legume crop</t>
  </si>
  <si>
    <t>SP_MA_216    Variety/ies</t>
  </si>
  <si>
    <t>SP_MA_216    Fertiliser(s)</t>
  </si>
  <si>
    <t>SP_MA_216    Pesticide(s)</t>
  </si>
  <si>
    <t>SP_MA_216    Inoculants</t>
  </si>
  <si>
    <t>SP_MA_216    Training (Technical support)</t>
  </si>
  <si>
    <t>SP_MA_216    Other</t>
  </si>
  <si>
    <t>SP_MA_217    Which season(year)?</t>
  </si>
  <si>
    <t>SP_MA_217    Legume crop</t>
  </si>
  <si>
    <t>SP_MA_217    Variety/ies</t>
  </si>
  <si>
    <t>SP_MA_217    Fertiliser(s)</t>
  </si>
  <si>
    <t>SP_MA_217    Pesticide(s)</t>
  </si>
  <si>
    <t>SP_MA_217    Inoculants</t>
  </si>
  <si>
    <t>SP_MA_217    Training (Technical support)</t>
  </si>
  <si>
    <t>SP_MA_217    Other</t>
  </si>
  <si>
    <t>SP_MA_218    Which season(year)?</t>
  </si>
  <si>
    <t>SP_MA_218    Legume crop</t>
  </si>
  <si>
    <t>SP_MA_218    Variety/ies</t>
  </si>
  <si>
    <t>SP_MA_218    Fertiliser(s)</t>
  </si>
  <si>
    <t>SP_MA_218    Pesticide(s)</t>
  </si>
  <si>
    <t>SP_MA_218    Inoculants</t>
  </si>
  <si>
    <t>SP_MA_218    Training (Technical support)</t>
  </si>
  <si>
    <t>SP_MA_218    Other</t>
  </si>
  <si>
    <t>SP_MA_219    Which season(year)?</t>
  </si>
  <si>
    <t>SP_MA_219    Legume crop</t>
  </si>
  <si>
    <t>SP_MA_219    Variety/ies</t>
  </si>
  <si>
    <t>SP_MA_219    Fertiliser(s)</t>
  </si>
  <si>
    <t>SP_MA_219    Pesticide(s)</t>
  </si>
  <si>
    <t>SP_MA_219    Inoculants</t>
  </si>
  <si>
    <t>SP_MA_219    Training (Technical support)</t>
  </si>
  <si>
    <t>SP_MA_219    Other</t>
  </si>
  <si>
    <t>SP_MA_220    Which season(year)?</t>
  </si>
  <si>
    <t>SP_MA_220    Legume crop</t>
  </si>
  <si>
    <t>SP_MA_220    Variety/ies</t>
  </si>
  <si>
    <t>SP_MA_220    Fertiliser(s)</t>
  </si>
  <si>
    <t>SP_MA_220    Pesticide(s)</t>
  </si>
  <si>
    <t>SP_MA_220    Inoculants</t>
  </si>
  <si>
    <t>SP_MA_220    Training (Technical support)</t>
  </si>
  <si>
    <t>SP_MA_220    Other</t>
  </si>
  <si>
    <t>SP_MA_221    Which season(year)?</t>
  </si>
  <si>
    <t>SP_MA_221    Legume crop</t>
  </si>
  <si>
    <t>SP_MA_221    Variety/ies</t>
  </si>
  <si>
    <t>SP_MA_221    Fertiliser(s)</t>
  </si>
  <si>
    <t>SP_MA_221    Pesticide(s)</t>
  </si>
  <si>
    <t>SP_MA_221    Inoculants</t>
  </si>
  <si>
    <t>SP_MA_221    Training (Technical support)</t>
  </si>
  <si>
    <t>SP_MA_221    Other</t>
  </si>
  <si>
    <t>SP_MA_222    Which season(year)?</t>
  </si>
  <si>
    <t>SP_MA_222    Legume crop</t>
  </si>
  <si>
    <t>SP_MA_222    Variety/ies</t>
  </si>
  <si>
    <t>SP_MA_222    Fertiliser(s)</t>
  </si>
  <si>
    <t>SP_MA_222    Pesticide(s)</t>
  </si>
  <si>
    <t>SP_MA_222    Inoculants</t>
  </si>
  <si>
    <t>SP_MA_222    Training (Technical support)</t>
  </si>
  <si>
    <t>SP_MA_222    Other</t>
  </si>
  <si>
    <t>SP_MA_223    Which season(year)?</t>
  </si>
  <si>
    <t>SP_MA_223    Legume crop</t>
  </si>
  <si>
    <t>SP_MA_223    Variety/ies</t>
  </si>
  <si>
    <t>SP_MA_223    Fertiliser(s)</t>
  </si>
  <si>
    <t>SP_MA_223    Pesticide(s)</t>
  </si>
  <si>
    <t>SP_MA_223    Inoculants</t>
  </si>
  <si>
    <t>SP_MA_223    Training (Technical support)</t>
  </si>
  <si>
    <t>SP_MA_223    Other</t>
  </si>
  <si>
    <t>SP_MA_224    Which season(year)?</t>
  </si>
  <si>
    <t>SP_MA_224    Legume crop</t>
  </si>
  <si>
    <t>SP_MA_224    Variety/ies</t>
  </si>
  <si>
    <t>SP_MA_224    Fertiliser(s)</t>
  </si>
  <si>
    <t>SP_MA_224    Pesticide(s)</t>
  </si>
  <si>
    <t>SP_MA_224    Inoculants</t>
  </si>
  <si>
    <t>SP_MA_224    Training (Technical support)</t>
  </si>
  <si>
    <t>SP_MA_224    Other</t>
  </si>
  <si>
    <t>SP_MA_225    Which season(year)?</t>
  </si>
  <si>
    <t>SP_MA_225    Legume crop</t>
  </si>
  <si>
    <t>SP_MA_225    Variety/ies</t>
  </si>
  <si>
    <t>SP_MA_225    Fertiliser(s)</t>
  </si>
  <si>
    <t>SP_MA_225    Pesticide(s)</t>
  </si>
  <si>
    <t>SP_MA_225    Inoculants</t>
  </si>
  <si>
    <t>SP_MA_225    Training (Technical support)</t>
  </si>
  <si>
    <t>SP_MA_225    Other</t>
  </si>
  <si>
    <t>SP_MA_226    Which season(year)?</t>
  </si>
  <si>
    <t>SP_MA_226    Legume crop</t>
  </si>
  <si>
    <t>SP_MA_226    Variety/ies</t>
  </si>
  <si>
    <t>SP_MA_226    Fertiliser(s)</t>
  </si>
  <si>
    <t>SP_MA_226    Pesticide(s)</t>
  </si>
  <si>
    <t>SP_MA_226    Inoculants</t>
  </si>
  <si>
    <t>SP_MA_226    Training (Technical support)</t>
  </si>
  <si>
    <t>SP_MA_226    Other</t>
  </si>
  <si>
    <t>SP_MA_227    Which season(year)?</t>
  </si>
  <si>
    <t>SP_MA_227    Legume crop</t>
  </si>
  <si>
    <t>SP_MA_227    Variety/ies</t>
  </si>
  <si>
    <t>SP_MA_227    Fertiliser(s)</t>
  </si>
  <si>
    <t>SP_MA_227    Pesticide(s)</t>
  </si>
  <si>
    <t>SP_MA_227    Inoculants</t>
  </si>
  <si>
    <t>SP_MA_227    Training (Technical support)</t>
  </si>
  <si>
    <t>SP_MA_227    Other</t>
  </si>
  <si>
    <t>SP_MA_228    Which season(year)?</t>
  </si>
  <si>
    <t>SP_MA_228    Legume crop</t>
  </si>
  <si>
    <t>SP_MA_228    Variety/ies</t>
  </si>
  <si>
    <t>SP_MA_228    Fertiliser(s)</t>
  </si>
  <si>
    <t>SP_MA_228    Pesticide(s)</t>
  </si>
  <si>
    <t>SP_MA_228    Inoculants</t>
  </si>
  <si>
    <t>SP_MA_228    Training (Technical support)</t>
  </si>
  <si>
    <t>SP_MA_228    Other</t>
  </si>
  <si>
    <t>SP_MA_229    Which season(year)?</t>
  </si>
  <si>
    <t>SP_MA_229    Legume crop</t>
  </si>
  <si>
    <t>SP_MA_229    Variety/ies</t>
  </si>
  <si>
    <t>SP_MA_229    Fertiliser(s)</t>
  </si>
  <si>
    <t>SP_MA_229    Pesticide(s)</t>
  </si>
  <si>
    <t>SP_MA_229    Inoculants</t>
  </si>
  <si>
    <t>SP_MA_229    Training (Technical support)</t>
  </si>
  <si>
    <t>SP_MA_229    Other</t>
  </si>
  <si>
    <t>SP_MA_230    Which season(year)?</t>
  </si>
  <si>
    <t>SP_MA_230    Legume crop</t>
  </si>
  <si>
    <t>SP_MA_230    Variety/ies</t>
  </si>
  <si>
    <t>SP_MA_230    Fertiliser(s)</t>
  </si>
  <si>
    <t>SP_MA_230    Pesticide(s)</t>
  </si>
  <si>
    <t>SP_MA_230    Inoculants</t>
  </si>
  <si>
    <t>SP_MA_230    Training (Technical support)</t>
  </si>
  <si>
    <t>SP_MA_230    Other</t>
  </si>
  <si>
    <t>SP_MA_231    Which season(year)?</t>
  </si>
  <si>
    <t>SP_MA_231    Legume crop</t>
  </si>
  <si>
    <t>SP_MA_231    Variety/ies</t>
  </si>
  <si>
    <t>SP_MA_231    Fertiliser(s)</t>
  </si>
  <si>
    <t>SP_MA_231    Pesticide(s)</t>
  </si>
  <si>
    <t>SP_MA_231    Inoculants</t>
  </si>
  <si>
    <t>SP_MA_231    Training (Technical support)</t>
  </si>
  <si>
    <t>SP_MA_231    Other</t>
  </si>
  <si>
    <t>SP_MA_232    Which season(year)?</t>
  </si>
  <si>
    <t>SP_MA_232    Legume crop</t>
  </si>
  <si>
    <t>SP_MA_232    Variety/ies</t>
  </si>
  <si>
    <t>SP_MA_232    Fertiliser(s)</t>
  </si>
  <si>
    <t>SP_MA_232    Pesticide(s)</t>
  </si>
  <si>
    <t>SP_MA_232    Inoculants</t>
  </si>
  <si>
    <t>SP_MA_232    Training (Technical support)</t>
  </si>
  <si>
    <t>SP_MA_232    Other</t>
  </si>
  <si>
    <t>SP_MA_233    Which season(year)?</t>
  </si>
  <si>
    <t>SP_MA_233    Legume crop</t>
  </si>
  <si>
    <t>SP_MA_233    Variety/ies</t>
  </si>
  <si>
    <t>SP_MA_233    Fertiliser(s)</t>
  </si>
  <si>
    <t>SP_MA_233    Pesticide(s)</t>
  </si>
  <si>
    <t>SP_MA_233    Inoculants</t>
  </si>
  <si>
    <t>SP_MA_233    Training (Technical support)</t>
  </si>
  <si>
    <t>SP_MA_233    Other</t>
  </si>
  <si>
    <t>SP_MA_234    Which season(year)?</t>
  </si>
  <si>
    <t>SP_MA_234    Legume crop</t>
  </si>
  <si>
    <t>SP_MA_234    Variety/ies</t>
  </si>
  <si>
    <t>SP_MA_234    Fertiliser(s)</t>
  </si>
  <si>
    <t>SP_MA_234    Pesticide(s)</t>
  </si>
  <si>
    <t>SP_MA_234    Inoculants</t>
  </si>
  <si>
    <t>SP_MA_234    Training (Technical support)</t>
  </si>
  <si>
    <t>SP_MA_234    Other</t>
  </si>
  <si>
    <t>SP_MA_235    Which season(year)?</t>
  </si>
  <si>
    <t>SP_MA_235    Legume crop</t>
  </si>
  <si>
    <t>SP_MA_235    Variety/ies</t>
  </si>
  <si>
    <t>SP_MA_235    Fertiliser(s)</t>
  </si>
  <si>
    <t>SP_MA_235    Pesticide(s)</t>
  </si>
  <si>
    <t>SP_MA_235    Inoculants</t>
  </si>
  <si>
    <t>SP_MA_235    Training (Technical support)</t>
  </si>
  <si>
    <t>SP_MA_235    Other</t>
  </si>
  <si>
    <t>SP_MA_236    Which season(year)?</t>
  </si>
  <si>
    <t>SP_MA_236    Legume crop</t>
  </si>
  <si>
    <t>SP_MA_236    Variety/ies</t>
  </si>
  <si>
    <t>SP_MA_236    Fertiliser(s)</t>
  </si>
  <si>
    <t>SP_MA_236    Pesticide(s)</t>
  </si>
  <si>
    <t>SP_MA_236    Inoculants</t>
  </si>
  <si>
    <t>SP_MA_236    Training (Technical support)</t>
  </si>
  <si>
    <t>SP_MA_236    Other</t>
  </si>
  <si>
    <t>SP_MA_237    Which season(year)?</t>
  </si>
  <si>
    <t>SP_MA_237    Legume crop</t>
  </si>
  <si>
    <t>SP_MA_237    Variety/ies</t>
  </si>
  <si>
    <t>SP_MA_237    Fertiliser(s)</t>
  </si>
  <si>
    <t>SP_MA_237    Pesticide(s)</t>
  </si>
  <si>
    <t>SP_MA_237    Inoculants</t>
  </si>
  <si>
    <t>SP_MA_237    Training (Technical support)</t>
  </si>
  <si>
    <t>SP_MA_237    Other</t>
  </si>
  <si>
    <t>SP_MA_238    Which season(year)?</t>
  </si>
  <si>
    <t>SP_MA_238    Legume crop</t>
  </si>
  <si>
    <t>SP_MA_238    Variety/ies</t>
  </si>
  <si>
    <t>SP_MA_238    Fertiliser(s)</t>
  </si>
  <si>
    <t>SP_MA_238    Pesticide(s)</t>
  </si>
  <si>
    <t>SP_MA_238    Inoculants</t>
  </si>
  <si>
    <t>SP_MA_238    Training (Technical support)</t>
  </si>
  <si>
    <t>SP_MA_238    Other</t>
  </si>
  <si>
    <t>SP_MA_239    Which season(year)?</t>
  </si>
  <si>
    <t>SP_MA_239    Legume crop</t>
  </si>
  <si>
    <t>SP_MA_239    Variety/ies</t>
  </si>
  <si>
    <t>SP_MA_239    Fertiliser(s)</t>
  </si>
  <si>
    <t>SP_MA_239    Pesticide(s)</t>
  </si>
  <si>
    <t>SP_MA_239    Inoculants</t>
  </si>
  <si>
    <t>SP_MA_239    Training (Technical support)</t>
  </si>
  <si>
    <t>SP_MA_239    Other</t>
  </si>
  <si>
    <t>SP_MA_240    Which season(year)?</t>
  </si>
  <si>
    <t>SP_MA_240    Legume crop</t>
  </si>
  <si>
    <t>SP_MA_240    Variety/ies</t>
  </si>
  <si>
    <t>SP_MA_240    Fertiliser(s)</t>
  </si>
  <si>
    <t>SP_MA_240    Pesticide(s)</t>
  </si>
  <si>
    <t>SP_MA_240    Inoculants</t>
  </si>
  <si>
    <t>SP_MA_240    Training (Technical support)</t>
  </si>
  <si>
    <t>SP_MA_240    Other</t>
  </si>
  <si>
    <t>SP_MA_241    Which season(year)?</t>
  </si>
  <si>
    <t>SP_MA_241    Legume crop</t>
  </si>
  <si>
    <t>SP_MA_241    Variety/ies</t>
  </si>
  <si>
    <t>SP_MA_241    Fertiliser(s)</t>
  </si>
  <si>
    <t>SP_MA_241    Pesticide(s)</t>
  </si>
  <si>
    <t>SP_MA_241    Inoculants</t>
  </si>
  <si>
    <t>SP_MA_241    Training (Technical support)</t>
  </si>
  <si>
    <t>SP_MA_241    Other</t>
  </si>
  <si>
    <t>SP_MA_242    Which season(year)?</t>
  </si>
  <si>
    <t>SP_MA_242    Legume crop</t>
  </si>
  <si>
    <t>SP_MA_242    Variety/ies</t>
  </si>
  <si>
    <t>SP_MA_242    Fertiliser(s)</t>
  </si>
  <si>
    <t>SP_MA_242    Pesticide(s)</t>
  </si>
  <si>
    <t>SP_MA_242    Inoculants</t>
  </si>
  <si>
    <t>SP_MA_242    Training (Technical support)</t>
  </si>
  <si>
    <t>SP_MA_242    Other</t>
  </si>
  <si>
    <t>SP_MA_243    Which season(year)?</t>
  </si>
  <si>
    <t>SP_MA_243    Legume crop</t>
  </si>
  <si>
    <t>SP_MA_243    Variety/ies</t>
  </si>
  <si>
    <t>SP_MA_243    Fertiliser(s)</t>
  </si>
  <si>
    <t>SP_MA_243    Pesticide(s)</t>
  </si>
  <si>
    <t>SP_MA_243    Inoculants</t>
  </si>
  <si>
    <t>SP_MA_243    Training (Technical support)</t>
  </si>
  <si>
    <t>SP_MA_243    Other</t>
  </si>
  <si>
    <t>SP_MA_244    Which season(year)?</t>
  </si>
  <si>
    <t>SP_MA_244    Legume crop</t>
  </si>
  <si>
    <t>SP_MA_244    Variety/ies</t>
  </si>
  <si>
    <t>SP_MA_244    Fertiliser(s)</t>
  </si>
  <si>
    <t>SP_MA_244    Pesticide(s)</t>
  </si>
  <si>
    <t>SP_MA_244    Inoculants</t>
  </si>
  <si>
    <t>SP_MA_244    Training (Technical support)</t>
  </si>
  <si>
    <t>SP_MA_244    Other</t>
  </si>
  <si>
    <t>SP_MA_245    Which season(year)?</t>
  </si>
  <si>
    <t>SP_MA_245    Legume crop</t>
  </si>
  <si>
    <t>SP_MA_245    Variety/ies</t>
  </si>
  <si>
    <t>SP_MA_245    Fertiliser(s)</t>
  </si>
  <si>
    <t>SP_MA_245    Pesticide(s)</t>
  </si>
  <si>
    <t>SP_MA_245    Inoculants</t>
  </si>
  <si>
    <t>SP_MA_245    Training (Technical support)</t>
  </si>
  <si>
    <t>SP_MA_245    Other</t>
  </si>
  <si>
    <t>SP_MA_246    Which season(year)?</t>
  </si>
  <si>
    <t>SP_MA_246    Legume crop</t>
  </si>
  <si>
    <t>SP_MA_246    Variety/ies</t>
  </si>
  <si>
    <t>SP_MA_246    Fertiliser(s)</t>
  </si>
  <si>
    <t>SP_MA_246    Pesticide(s)</t>
  </si>
  <si>
    <t>SP_MA_246    Inoculants</t>
  </si>
  <si>
    <t>SP_MA_246    Training (Technical support)</t>
  </si>
  <si>
    <t>SP_MA_246    Other</t>
  </si>
  <si>
    <t>SP_MA_247    Which season(year)?</t>
  </si>
  <si>
    <t>SP_MA_247    Legume crop</t>
  </si>
  <si>
    <t>SP_MA_247    Variety/ies</t>
  </si>
  <si>
    <t>SP_MA_247    Fertiliser(s)</t>
  </si>
  <si>
    <t>SP_MA_247    Pesticide(s)</t>
  </si>
  <si>
    <t>SP_MA_247    Inoculants</t>
  </si>
  <si>
    <t>SP_MA_247    Training (Technical support)</t>
  </si>
  <si>
    <t>SP_MA_247    Other</t>
  </si>
  <si>
    <t>SP_MA_248    Which season(year)?</t>
  </si>
  <si>
    <t>SP_MA_248    Legume crop</t>
  </si>
  <si>
    <t>SP_MA_248    Variety/ies</t>
  </si>
  <si>
    <t>SP_MA_248    Fertiliser(s)</t>
  </si>
  <si>
    <t>SP_MA_248    Pesticide(s)</t>
  </si>
  <si>
    <t>SP_MA_248    Inoculants</t>
  </si>
  <si>
    <t>SP_MA_248    Training (Technical support)</t>
  </si>
  <si>
    <t>SP_MA_248    Other</t>
  </si>
  <si>
    <t>SP_MA_249    Which season(year)?</t>
  </si>
  <si>
    <t>SP_MA_249    Legume crop</t>
  </si>
  <si>
    <t>SP_MA_249    Variety/ies</t>
  </si>
  <si>
    <t>SP_MA_249    Fertiliser(s)</t>
  </si>
  <si>
    <t>SP_MA_249    Pesticide(s)</t>
  </si>
  <si>
    <t>SP_MA_249    Inoculants</t>
  </si>
  <si>
    <t>SP_MA_249    Training (Technical support)</t>
  </si>
  <si>
    <t>SP_MA_249    Other</t>
  </si>
  <si>
    <t>SP_MA_250    Which season(year)?</t>
  </si>
  <si>
    <t>SP_MA_250    Legume crop</t>
  </si>
  <si>
    <t>SP_MA_250    Variety/ies</t>
  </si>
  <si>
    <t>SP_MA_250    Fertiliser(s)</t>
  </si>
  <si>
    <t>SP_MA_250    Pesticide(s)</t>
  </si>
  <si>
    <t>SP_MA_250    Inoculants</t>
  </si>
  <si>
    <t>SP_MA_250    Training (Technical support)</t>
  </si>
  <si>
    <t>SP_MA_250    Other</t>
  </si>
  <si>
    <t>SP_MA_251    Which season(year)?</t>
  </si>
  <si>
    <t>SP_MA_251    Legume crop</t>
  </si>
  <si>
    <t>SP_MA_251    Variety/ies</t>
  </si>
  <si>
    <t>SP_MA_251    Fertiliser(s)</t>
  </si>
  <si>
    <t>SP_MA_251    Pesticide(s)</t>
  </si>
  <si>
    <t>SP_MA_251    Inoculants</t>
  </si>
  <si>
    <t>SP_MA_251    Training (Technical support)</t>
  </si>
  <si>
    <t>SP_MA_251    Other</t>
  </si>
  <si>
    <t>SP_MA_252    Which season(year)?</t>
  </si>
  <si>
    <t>SP_MA_252    Legume crop</t>
  </si>
  <si>
    <t>SP_MA_252    Variety/ies</t>
  </si>
  <si>
    <t>SP_MA_252    Fertiliser(s)</t>
  </si>
  <si>
    <t>SP_MA_252    Pesticide(s)</t>
  </si>
  <si>
    <t>SP_MA_252    Inoculants</t>
  </si>
  <si>
    <t>SP_MA_252    Training (Technical support)</t>
  </si>
  <si>
    <t>SP_MA_252    Other</t>
  </si>
  <si>
    <t>SP_MA_253    Which season(year)?</t>
  </si>
  <si>
    <t>SP_MA_253    Legume crop</t>
  </si>
  <si>
    <t>SP_MA_253    Variety/ies</t>
  </si>
  <si>
    <t>SP_MA_253    Fertiliser(s)</t>
  </si>
  <si>
    <t>SP_MA_253    Pesticide(s)</t>
  </si>
  <si>
    <t>SP_MA_253    Inoculants</t>
  </si>
  <si>
    <t>SP_MA_253    Training (Technical support)</t>
  </si>
  <si>
    <t>SP_MA_253    Other</t>
  </si>
  <si>
    <t>SP_MA_254    Which season(year)?</t>
  </si>
  <si>
    <t>SP_MA_254    Legume crop</t>
  </si>
  <si>
    <t>SP_MA_254    Variety/ies</t>
  </si>
  <si>
    <t>SP_MA_254    Fertiliser(s)</t>
  </si>
  <si>
    <t>SP_MA_254    Pesticide(s)</t>
  </si>
  <si>
    <t>SP_MA_254    Inoculants</t>
  </si>
  <si>
    <t>SP_MA_254    Training (Technical support)</t>
  </si>
  <si>
    <t>SP_MA_254    Other</t>
  </si>
  <si>
    <t>SP_MA_255    Which season(year)?</t>
  </si>
  <si>
    <t>SP_MA_255    Legume crop</t>
  </si>
  <si>
    <t>SP_MA_255    Variety/ies</t>
  </si>
  <si>
    <t>SP_MA_255    Fertiliser(s)</t>
  </si>
  <si>
    <t>SP_MA_255    Pesticide(s)</t>
  </si>
  <si>
    <t>SP_MA_255    Inoculants</t>
  </si>
  <si>
    <t>SP_MA_255    Training (Technical support)</t>
  </si>
  <si>
    <t>SP_MA_255    Other</t>
  </si>
  <si>
    <t>SP_MA_256    Which season(year)?</t>
  </si>
  <si>
    <t>SP_MA_256    Legume crop</t>
  </si>
  <si>
    <t>SP_MA_256    Variety/ies</t>
  </si>
  <si>
    <t>SP_MA_256    Fertiliser(s)</t>
  </si>
  <si>
    <t>SP_MA_256    Pesticide(s)</t>
  </si>
  <si>
    <t>SP_MA_256    Inoculants</t>
  </si>
  <si>
    <t>SP_MA_256    Training (Technical support)</t>
  </si>
  <si>
    <t>SP_MA_256    Other</t>
  </si>
  <si>
    <t>SP_MA_257    Which season(year)?</t>
  </si>
  <si>
    <t>SP_MA_257    Legume crop</t>
  </si>
  <si>
    <t>SP_MA_257    Variety/ies</t>
  </si>
  <si>
    <t>SP_MA_257    Fertiliser(s)</t>
  </si>
  <si>
    <t>SP_MA_257    Pesticide(s)</t>
  </si>
  <si>
    <t>SP_MA_257    Inoculants</t>
  </si>
  <si>
    <t>SP_MA_257    Training (Technical support)</t>
  </si>
  <si>
    <t>SP_MA_257    Other</t>
  </si>
  <si>
    <t>SP_MA_258    Which season(year)?</t>
  </si>
  <si>
    <t>SP_MA_258    Legume crop</t>
  </si>
  <si>
    <t>SP_MA_258    Variety/ies</t>
  </si>
  <si>
    <t>SP_MA_258    Fertiliser(s)</t>
  </si>
  <si>
    <t>SP_MA_258    Pesticide(s)</t>
  </si>
  <si>
    <t>SP_MA_258    Inoculants</t>
  </si>
  <si>
    <t>SP_MA_258    Training (Technical support)</t>
  </si>
  <si>
    <t>SP_MA_258    Other</t>
  </si>
  <si>
    <t>SP_MA_259    Which season(year)?</t>
  </si>
  <si>
    <t>SP_MA_259    Legume crop</t>
  </si>
  <si>
    <t>SP_MA_259    Variety/ies</t>
  </si>
  <si>
    <t>SP_MA_259    Fertiliser(s)</t>
  </si>
  <si>
    <t>SP_MA_259    Pesticide(s)</t>
  </si>
  <si>
    <t>SP_MA_259    Inoculants</t>
  </si>
  <si>
    <t>SP_MA_259    Training (Technical support)</t>
  </si>
  <si>
    <t>SP_MA_259    Other</t>
  </si>
  <si>
    <t>SP_MA_260    Which season(year)?</t>
  </si>
  <si>
    <t>SP_MA_260    Legume crop</t>
  </si>
  <si>
    <t>SP_MA_260    Variety/ies</t>
  </si>
  <si>
    <t>SP_MA_260    Fertiliser(s)</t>
  </si>
  <si>
    <t>SP_MA_260    Pesticide(s)</t>
  </si>
  <si>
    <t>SP_MA_260    Inoculants</t>
  </si>
  <si>
    <t>SP_MA_260    Training (Technical support)</t>
  </si>
  <si>
    <t>SP_MA_260    Other</t>
  </si>
  <si>
    <t>SP_MA_261    Which season(year)?</t>
  </si>
  <si>
    <t>SP_MA_261    Legume crop</t>
  </si>
  <si>
    <t>SP_MA_261    Variety/ies</t>
  </si>
  <si>
    <t>SP_MA_261    Fertiliser(s)</t>
  </si>
  <si>
    <t>SP_MA_261    Pesticide(s)</t>
  </si>
  <si>
    <t>SP_MA_261    Inoculants</t>
  </si>
  <si>
    <t>SP_MA_261    Training (Technical support)</t>
  </si>
  <si>
    <t>SP_MA_261    Other</t>
  </si>
  <si>
    <t>SP_MA_262    Which season(year)?</t>
  </si>
  <si>
    <t>SP_MA_262    Legume crop</t>
  </si>
  <si>
    <t>SP_MA_262    Variety/ies</t>
  </si>
  <si>
    <t>SP_MA_262    Fertiliser(s)</t>
  </si>
  <si>
    <t>SP_MA_262    Pesticide(s)</t>
  </si>
  <si>
    <t>SP_MA_262    Inoculants</t>
  </si>
  <si>
    <t>SP_MA_262    Training (Technical support)</t>
  </si>
  <si>
    <t>SP_MA_262    Other</t>
  </si>
  <si>
    <t>SP_MA_263    Which season(year)?</t>
  </si>
  <si>
    <t>SP_MA_263    Legume crop</t>
  </si>
  <si>
    <t>SP_MA_263    Variety/ies</t>
  </si>
  <si>
    <t>SP_MA_263    Fertiliser(s)</t>
  </si>
  <si>
    <t>SP_MA_263    Pesticide(s)</t>
  </si>
  <si>
    <t>SP_MA_263    Inoculants</t>
  </si>
  <si>
    <t>SP_MA_263    Training (Technical support)</t>
  </si>
  <si>
    <t>SP_MA_263    Other</t>
  </si>
  <si>
    <t>SP_MA_264    Which season(year)?</t>
  </si>
  <si>
    <t>SP_MA_264    Legume crop</t>
  </si>
  <si>
    <t>SP_MA_264    Variety/ies</t>
  </si>
  <si>
    <t>SP_MA_264    Fertiliser(s)</t>
  </si>
  <si>
    <t>SP_MA_264    Pesticide(s)</t>
  </si>
  <si>
    <t>SP_MA_264    Inoculants</t>
  </si>
  <si>
    <t>SP_MA_264    Training (Technical support)</t>
  </si>
  <si>
    <t>SP_MA_264    Other</t>
  </si>
  <si>
    <t>SP_MA_265    Which season(year)?</t>
  </si>
  <si>
    <t>SP_MA_265    Legume crop</t>
  </si>
  <si>
    <t>SP_MA_265    Variety/ies</t>
  </si>
  <si>
    <t>SP_MA_265    Fertiliser(s)</t>
  </si>
  <si>
    <t>SP_MA_265    Pesticide(s)</t>
  </si>
  <si>
    <t>SP_MA_265    Inoculants</t>
  </si>
  <si>
    <t>SP_MA_265    Training (Technical support)</t>
  </si>
  <si>
    <t>SP_MA_265    Other</t>
  </si>
  <si>
    <t>SP_MA_266    Which season(year)?</t>
  </si>
  <si>
    <t>SP_MA_266    Legume crop</t>
  </si>
  <si>
    <t>SP_MA_266    Variety/ies</t>
  </si>
  <si>
    <t>SP_MA_266    Fertiliser(s)</t>
  </si>
  <si>
    <t>SP_MA_266    Pesticide(s)</t>
  </si>
  <si>
    <t>SP_MA_266    Inoculants</t>
  </si>
  <si>
    <t>SP_MA_266    Training (Technical support)</t>
  </si>
  <si>
    <t>SP_MA_266    Other</t>
  </si>
  <si>
    <t>SP_MA_267    Which season(year)?</t>
  </si>
  <si>
    <t>SP_MA_267    Legume crop</t>
  </si>
  <si>
    <t>SP_MA_267    Variety/ies</t>
  </si>
  <si>
    <t>SP_MA_267    Fertiliser(s)</t>
  </si>
  <si>
    <t>SP_MA_267    Pesticide(s)</t>
  </si>
  <si>
    <t>SP_MA_267    Inoculants</t>
  </si>
  <si>
    <t>SP_MA_267    Training (Technical support)</t>
  </si>
  <si>
    <t>SP_MA_267    Other</t>
  </si>
  <si>
    <t>SP_MA_268    Which season(year)?</t>
  </si>
  <si>
    <t>SP_MA_268    Legume crop</t>
  </si>
  <si>
    <t>SP_MA_268    Variety/ies</t>
  </si>
  <si>
    <t>SP_MA_268    Fertiliser(s)</t>
  </si>
  <si>
    <t>SP_MA_268    Pesticide(s)</t>
  </si>
  <si>
    <t>SP_MA_268    Inoculants</t>
  </si>
  <si>
    <t>SP_MA_268    Training (Technical support)</t>
  </si>
  <si>
    <t>SP_MA_268    Other</t>
  </si>
  <si>
    <t>SP_MA_269    Which season(year)?</t>
  </si>
  <si>
    <t>SP_MA_269    Legume crop</t>
  </si>
  <si>
    <t>SP_MA_269    Variety/ies</t>
  </si>
  <si>
    <t>SP_MA_269    Fertiliser(s)</t>
  </si>
  <si>
    <t>SP_MA_269    Pesticide(s)</t>
  </si>
  <si>
    <t>SP_MA_269    Inoculants</t>
  </si>
  <si>
    <t>SP_MA_269    Training (Technical support)</t>
  </si>
  <si>
    <t>SP_MA_269    Other</t>
  </si>
  <si>
    <t>SP_MA_270    Which season(year)?</t>
  </si>
  <si>
    <t>SP_MA_270    Legume crop</t>
  </si>
  <si>
    <t>SP_MA_270    Variety/ies</t>
  </si>
  <si>
    <t>SP_MA_270    Fertiliser(s)</t>
  </si>
  <si>
    <t>SP_MA_270    Pesticide(s)</t>
  </si>
  <si>
    <t>SP_MA_270    Inoculants</t>
  </si>
  <si>
    <t>SP_MA_270    Training (Technical support)</t>
  </si>
  <si>
    <t>SP_MA_270    Other</t>
  </si>
  <si>
    <t>SP_MA_271    Which season(year)?</t>
  </si>
  <si>
    <t>SP_MA_271    Legume crop</t>
  </si>
  <si>
    <t>SP_MA_271    Variety/ies</t>
  </si>
  <si>
    <t>SP_MA_271    Fertiliser(s)</t>
  </si>
  <si>
    <t>SP_MA_271    Pesticide(s)</t>
  </si>
  <si>
    <t>SP_MA_271    Inoculants</t>
  </si>
  <si>
    <t>SP_MA_271    Training (Technical support)</t>
  </si>
  <si>
    <t>SP_MA_271    Other</t>
  </si>
  <si>
    <t>SP_MA_272    Which season(year)?</t>
  </si>
  <si>
    <t>SP_MA_272    Legume crop</t>
  </si>
  <si>
    <t>SP_MA_272    Variety/ies</t>
  </si>
  <si>
    <t>SP_MA_272    Fertiliser(s)</t>
  </si>
  <si>
    <t>SP_MA_272    Pesticide(s)</t>
  </si>
  <si>
    <t>SP_MA_272    Inoculants</t>
  </si>
  <si>
    <t>SP_MA_272    Training (Technical support)</t>
  </si>
  <si>
    <t>SP_MA_272    Other</t>
  </si>
  <si>
    <t>SP_MA_273    Which season(year)?</t>
  </si>
  <si>
    <t>SP_MA_273    Legume crop</t>
  </si>
  <si>
    <t>SP_MA_273    Variety/ies</t>
  </si>
  <si>
    <t>SP_MA_273    Fertiliser(s)</t>
  </si>
  <si>
    <t>SP_MA_273    Pesticide(s)</t>
  </si>
  <si>
    <t>SP_MA_273    Inoculants</t>
  </si>
  <si>
    <t>SP_MA_273    Training (Technical support)</t>
  </si>
  <si>
    <t>SP_MA_273    Other</t>
  </si>
  <si>
    <t>SP_MA_274    Which season(year)?</t>
  </si>
  <si>
    <t>SP_MA_274    Legume crop</t>
  </si>
  <si>
    <t>SP_MA_274    Variety/ies</t>
  </si>
  <si>
    <t>SP_MA_274    Fertiliser(s)</t>
  </si>
  <si>
    <t>SP_MA_274    Pesticide(s)</t>
  </si>
  <si>
    <t>SP_MA_274    Inoculants</t>
  </si>
  <si>
    <t>SP_MA_274    Training (Technical support)</t>
  </si>
  <si>
    <t>SP_MA_274    Other</t>
  </si>
  <si>
    <t>SP_MA_275    Which season(year)?</t>
  </si>
  <si>
    <t>SP_MA_275    Legume crop</t>
  </si>
  <si>
    <t>SP_MA_275    Variety/ies</t>
  </si>
  <si>
    <t>SP_MA_275    Fertiliser(s)</t>
  </si>
  <si>
    <t>SP_MA_275    Pesticide(s)</t>
  </si>
  <si>
    <t>SP_MA_275    Inoculants</t>
  </si>
  <si>
    <t>SP_MA_275    Training (Technical support)</t>
  </si>
  <si>
    <t>SP_MA_275    Other</t>
  </si>
  <si>
    <t>SP_MA_276    Which season(year)?</t>
  </si>
  <si>
    <t>SP_MA_276    Legume crop</t>
  </si>
  <si>
    <t>SP_MA_276    Variety/ies</t>
  </si>
  <si>
    <t>SP_MA_276    Fertiliser(s)</t>
  </si>
  <si>
    <t>SP_MA_276    Pesticide(s)</t>
  </si>
  <si>
    <t>SP_MA_276    Inoculants</t>
  </si>
  <si>
    <t>SP_MA_276    Training (Technical support)</t>
  </si>
  <si>
    <t>SP_MA_276    Other</t>
  </si>
  <si>
    <t>SP_MA_277    Which season(year)?</t>
  </si>
  <si>
    <t>SP_MA_277    Legume crop</t>
  </si>
  <si>
    <t>SP_MA_277    Variety/ies</t>
  </si>
  <si>
    <t>SP_MA_277    Fertiliser(s)</t>
  </si>
  <si>
    <t>SP_MA_277    Pesticide(s)</t>
  </si>
  <si>
    <t>SP_MA_277    Inoculants</t>
  </si>
  <si>
    <t>SP_MA_277    Training (Technical support)</t>
  </si>
  <si>
    <t>SP_MA_277    Other</t>
  </si>
  <si>
    <t>SP_MA_278    Which season(year)?</t>
  </si>
  <si>
    <t>SP_MA_278    Legume crop</t>
  </si>
  <si>
    <t>SP_MA_278    Variety/ies</t>
  </si>
  <si>
    <t>SP_MA_278    Fertiliser(s)</t>
  </si>
  <si>
    <t>SP_MA_278    Pesticide(s)</t>
  </si>
  <si>
    <t>SP_MA_278    Inoculants</t>
  </si>
  <si>
    <t>SP_MA_278    Training (Technical support)</t>
  </si>
  <si>
    <t>SP_MA_278    Other</t>
  </si>
  <si>
    <t>SP_MA_279    Which season(year)?</t>
  </si>
  <si>
    <t>SP_MA_279    Legume crop</t>
  </si>
  <si>
    <t>SP_MA_279    Variety/ies</t>
  </si>
  <si>
    <t>SP_MA_279    Fertiliser(s)</t>
  </si>
  <si>
    <t>SP_MA_279    Pesticide(s)</t>
  </si>
  <si>
    <t>SP_MA_279    Inoculants</t>
  </si>
  <si>
    <t>SP_MA_279    Training (Technical support)</t>
  </si>
  <si>
    <t>SP_MA_279    Other</t>
  </si>
  <si>
    <t>SP_MA_280    Which season(year)?</t>
  </si>
  <si>
    <t>SP_MA_280    Legume crop</t>
  </si>
  <si>
    <t>SP_MA_280    Variety/ies</t>
  </si>
  <si>
    <t>SP_MA_280    Fertiliser(s)</t>
  </si>
  <si>
    <t>SP_MA_280    Pesticide(s)</t>
  </si>
  <si>
    <t>SP_MA_280    Inoculants</t>
  </si>
  <si>
    <t>SP_MA_280    Training (Technical support)</t>
  </si>
  <si>
    <t>SP_MA_280    Other</t>
  </si>
  <si>
    <t>SP_MA_281    Which season(year)?</t>
  </si>
  <si>
    <t>SP_MA_281    Legume crop</t>
  </si>
  <si>
    <t>SP_MA_281    Variety/ies</t>
  </si>
  <si>
    <t>SP_MA_281    Fertiliser(s)</t>
  </si>
  <si>
    <t>SP_MA_281    Pesticide(s)</t>
  </si>
  <si>
    <t>SP_MA_281    Inoculants</t>
  </si>
  <si>
    <t>SP_MA_281    Training (Technical support)</t>
  </si>
  <si>
    <t>SP_MA_281    Other</t>
  </si>
  <si>
    <t>SP_MA_282    Which season(year)?</t>
  </si>
  <si>
    <t>SP_MA_282    Legume crop</t>
  </si>
  <si>
    <t>SP_MA_282    Variety/ies</t>
  </si>
  <si>
    <t>SP_MA_282    Fertiliser(s)</t>
  </si>
  <si>
    <t>SP_MA_282    Pesticide(s)</t>
  </si>
  <si>
    <t>SP_MA_282    Inoculants</t>
  </si>
  <si>
    <t>SP_MA_282    Training (Technical support)</t>
  </si>
  <si>
    <t>SP_MA_282    Other</t>
  </si>
  <si>
    <t>SP_MA_283    Which season(year)?</t>
  </si>
  <si>
    <t>SP_MA_283    Legume crop</t>
  </si>
  <si>
    <t>SP_MA_283    Variety/ies</t>
  </si>
  <si>
    <t>SP_MA_283    Fertiliser(s)</t>
  </si>
  <si>
    <t>SP_MA_283    Pesticide(s)</t>
  </si>
  <si>
    <t>SP_MA_283    Inoculants</t>
  </si>
  <si>
    <t>SP_MA_283    Training (Technical support)</t>
  </si>
  <si>
    <t>SP_MA_283    Other</t>
  </si>
  <si>
    <t>SP_MA_284    Which season(year)?</t>
  </si>
  <si>
    <t>SP_MA_284    Legume crop</t>
  </si>
  <si>
    <t>SP_MA_284    Variety/ies</t>
  </si>
  <si>
    <t>SP_MA_284    Fertiliser(s)</t>
  </si>
  <si>
    <t>SP_MA_284    Pesticide(s)</t>
  </si>
  <si>
    <t>SP_MA_284    Inoculants</t>
  </si>
  <si>
    <t>SP_MA_284    Training (Technical support)</t>
  </si>
  <si>
    <t>SP_MA_284    Other</t>
  </si>
  <si>
    <t>SP_MA_285    Which season(year)?</t>
  </si>
  <si>
    <t>SP_MA_285    Legume crop</t>
  </si>
  <si>
    <t>SP_MA_285    Variety/ies</t>
  </si>
  <si>
    <t>SP_MA_285    Fertiliser(s)</t>
  </si>
  <si>
    <t>SP_MA_285    Pesticide(s)</t>
  </si>
  <si>
    <t>SP_MA_285    Inoculants</t>
  </si>
  <si>
    <t>SP_MA_285    Training (Technical support)</t>
  </si>
  <si>
    <t>SP_MA_285    Other</t>
  </si>
  <si>
    <t>SP_MA_286    Which season(year)?</t>
  </si>
  <si>
    <t>SP_MA_286    Legume crop</t>
  </si>
  <si>
    <t>SP_MA_286    Variety/ies</t>
  </si>
  <si>
    <t>SP_MA_286    Fertiliser(s)</t>
  </si>
  <si>
    <t>SP_MA_286    Pesticide(s)</t>
  </si>
  <si>
    <t>SP_MA_286    Inoculants</t>
  </si>
  <si>
    <t>SP_MA_286    Training (Technical support)</t>
  </si>
  <si>
    <t>SP_MA_286    Other</t>
  </si>
  <si>
    <t>SP_MA_287    Which season(year)?</t>
  </si>
  <si>
    <t>SP_MA_287    Legume crop</t>
  </si>
  <si>
    <t>SP_MA_287    Variety/ies</t>
  </si>
  <si>
    <t>SP_MA_287    Fertiliser(s)</t>
  </si>
  <si>
    <t>SP_MA_287    Pesticide(s)</t>
  </si>
  <si>
    <t>SP_MA_287    Inoculants</t>
  </si>
  <si>
    <t>SP_MA_287    Training (Technical support)</t>
  </si>
  <si>
    <t>SP_MA_287    Other</t>
  </si>
  <si>
    <t>SP_MA_288    Which season(year)?</t>
  </si>
  <si>
    <t>SP_MA_288    Legume crop</t>
  </si>
  <si>
    <t>SP_MA_288    Variety/ies</t>
  </si>
  <si>
    <t>SP_MA_288    Fertiliser(s)</t>
  </si>
  <si>
    <t>SP_MA_288    Pesticide(s)</t>
  </si>
  <si>
    <t>SP_MA_288    Inoculants</t>
  </si>
  <si>
    <t>SP_MA_288    Training (Technical support)</t>
  </si>
  <si>
    <t>SP_MA_288    Other</t>
  </si>
  <si>
    <t>SP_MA_289    Which season(year)?</t>
  </si>
  <si>
    <t>SP_MA_289    Legume crop</t>
  </si>
  <si>
    <t>SP_MA_289    Variety/ies</t>
  </si>
  <si>
    <t>SP_MA_289    Fertiliser(s)</t>
  </si>
  <si>
    <t>SP_MA_289    Pesticide(s)</t>
  </si>
  <si>
    <t>SP_MA_289    Inoculants</t>
  </si>
  <si>
    <t>SP_MA_289    Training (Technical support)</t>
  </si>
  <si>
    <t>SP_MA_289    Other</t>
  </si>
  <si>
    <t>SP_MA_290    Which season(year)?</t>
  </si>
  <si>
    <t>SP_MA_290    Legume crop</t>
  </si>
  <si>
    <t>SP_MA_290    Variety/ies</t>
  </si>
  <si>
    <t>SP_MA_290    Fertiliser(s)</t>
  </si>
  <si>
    <t>SP_MA_290    Pesticide(s)</t>
  </si>
  <si>
    <t>SP_MA_290    Inoculants</t>
  </si>
  <si>
    <t>SP_MA_290    Training (Technical support)</t>
  </si>
  <si>
    <t>SP_MA_290    Other</t>
  </si>
  <si>
    <t>SP_MA_291    Which season(year)?</t>
  </si>
  <si>
    <t>SP_MA_291    Legume crop</t>
  </si>
  <si>
    <t>SP_MA_291    Variety/ies</t>
  </si>
  <si>
    <t>SP_MA_291    Fertiliser(s)</t>
  </si>
  <si>
    <t>SP_MA_291    Pesticide(s)</t>
  </si>
  <si>
    <t>SP_MA_291    Inoculants</t>
  </si>
  <si>
    <t>SP_MA_291    Training (Technical support)</t>
  </si>
  <si>
    <t>SP_MA_291    Other</t>
  </si>
  <si>
    <t>SP_MA_292    Which season(year)?</t>
  </si>
  <si>
    <t>SP_MA_292    Legume crop</t>
  </si>
  <si>
    <t>SP_MA_292    Variety/ies</t>
  </si>
  <si>
    <t>SP_MA_292    Fertiliser(s)</t>
  </si>
  <si>
    <t>SP_MA_292    Pesticide(s)</t>
  </si>
  <si>
    <t>SP_MA_292    Inoculants</t>
  </si>
  <si>
    <t>SP_MA_292    Training (Technical support)</t>
  </si>
  <si>
    <t>SP_MA_292    Other</t>
  </si>
  <si>
    <t>SP_MA_293    Which season(year)?</t>
  </si>
  <si>
    <t>SP_MA_293    Legume crop</t>
  </si>
  <si>
    <t>SP_MA_293    Variety/ies</t>
  </si>
  <si>
    <t>SP_MA_293    Fertiliser(s)</t>
  </si>
  <si>
    <t>SP_MA_293    Pesticide(s)</t>
  </si>
  <si>
    <t>SP_MA_293    Inoculants</t>
  </si>
  <si>
    <t>SP_MA_293    Training (Technical support)</t>
  </si>
  <si>
    <t>SP_MA_293    Other</t>
  </si>
  <si>
    <t>SP_MA_294    Which season(year)?</t>
  </si>
  <si>
    <t>SP_MA_294    Legume crop</t>
  </si>
  <si>
    <t>SP_MA_294    Variety/ies</t>
  </si>
  <si>
    <t>SP_MA_294    Fertiliser(s)</t>
  </si>
  <si>
    <t>SP_MA_294    Pesticide(s)</t>
  </si>
  <si>
    <t>SP_MA_294    Inoculants</t>
  </si>
  <si>
    <t>SP_MA_294    Training (Technical support)</t>
  </si>
  <si>
    <t>SP_MA_294    Other</t>
  </si>
  <si>
    <t>SP_MA_295    Which season(year)?</t>
  </si>
  <si>
    <t>SP_MA_295    Legume crop</t>
  </si>
  <si>
    <t>SP_MA_295    Variety/ies</t>
  </si>
  <si>
    <t>SP_MA_295    Fertiliser(s)</t>
  </si>
  <si>
    <t>SP_MA_295    Pesticide(s)</t>
  </si>
  <si>
    <t>SP_MA_295    Inoculants</t>
  </si>
  <si>
    <t>SP_MA_295    Training (Technical support)</t>
  </si>
  <si>
    <t>SP_MA_295    Other</t>
  </si>
  <si>
    <t>SP_MA_296    Which season(year)?</t>
  </si>
  <si>
    <t>SP_MA_296    Legume crop</t>
  </si>
  <si>
    <t>SP_MA_296    Variety/ies</t>
  </si>
  <si>
    <t>SP_MA_296    Fertiliser(s)</t>
  </si>
  <si>
    <t>SP_MA_296    Pesticide(s)</t>
  </si>
  <si>
    <t>SP_MA_296    Inoculants</t>
  </si>
  <si>
    <t>SP_MA_296    Training (Technical support)</t>
  </si>
  <si>
    <t>SP_MA_296    Other</t>
  </si>
  <si>
    <t>SP_MA_297    Which season(year)?</t>
  </si>
  <si>
    <t>SP_MA_297    Legume crop</t>
  </si>
  <si>
    <t>SP_MA_297    Variety/ies</t>
  </si>
  <si>
    <t>SP_MA_297    Fertiliser(s)</t>
  </si>
  <si>
    <t>SP_MA_297    Pesticide(s)</t>
  </si>
  <si>
    <t>SP_MA_297    Inoculants</t>
  </si>
  <si>
    <t>SP_MA_297    Training (Technical support)</t>
  </si>
  <si>
    <t>SP_MA_297    Other</t>
  </si>
  <si>
    <t>SP_MA_298    Which season(year)?</t>
  </si>
  <si>
    <t>SP_MA_298    Legume crop</t>
  </si>
  <si>
    <t>SP_MA_298    Variety/ies</t>
  </si>
  <si>
    <t>SP_MA_298    Fertiliser(s)</t>
  </si>
  <si>
    <t>SP_MA_298    Pesticide(s)</t>
  </si>
  <si>
    <t>SP_MA_298    Inoculants</t>
  </si>
  <si>
    <t>SP_MA_298    Training (Technical support)</t>
  </si>
  <si>
    <t>SP_MA_298    Other</t>
  </si>
  <si>
    <t>SP_MA_299    Which season(year)?</t>
  </si>
  <si>
    <t>SP_MA_299    Legume crop</t>
  </si>
  <si>
    <t>SP_MA_299    Variety/ies</t>
  </si>
  <si>
    <t>SP_MA_299    Fertiliser(s)</t>
  </si>
  <si>
    <t>SP_MA_299    Pesticide(s)</t>
  </si>
  <si>
    <t>SP_MA_299    Inoculants</t>
  </si>
  <si>
    <t>SP_MA_299    Training (Technical support)</t>
  </si>
  <si>
    <t>SP_MA_299    Other</t>
  </si>
  <si>
    <t>SP_MA_300    Which season(year)?</t>
  </si>
  <si>
    <t>SP_MA_300    Legume crop</t>
  </si>
  <si>
    <t>SP_MA_300    Variety/ies</t>
  </si>
  <si>
    <t>SP_MA_300    Fertiliser(s)</t>
  </si>
  <si>
    <t>SP_MA_300    Pesticide(s)</t>
  </si>
  <si>
    <t>SP_MA_300    Inoculants</t>
  </si>
  <si>
    <t>SP_MA_300    Training (Technical support)</t>
  </si>
  <si>
    <t>SP_MA_300    Other</t>
  </si>
  <si>
    <t>SP_MA_301    Which season(year)?</t>
  </si>
  <si>
    <t>SP_MA_301    Legume crop</t>
  </si>
  <si>
    <t>SP_MA_301    Variety/ies</t>
  </si>
  <si>
    <t>SP_MA_301    Fertiliser(s)</t>
  </si>
  <si>
    <t>SP_MA_301    Pesticide(s)</t>
  </si>
  <si>
    <t>SP_MA_301    Inoculants</t>
  </si>
  <si>
    <t>SP_MA_301    Training (Technical support)</t>
  </si>
  <si>
    <t>SP_MA_301    Other</t>
  </si>
  <si>
    <t>SP_MA_302    Which season(year)?</t>
  </si>
  <si>
    <t>SP_MA_302    Legume crop</t>
  </si>
  <si>
    <t>SP_MA_302    Variety/ies</t>
  </si>
  <si>
    <t>SP_MA_302    Fertiliser(s)</t>
  </si>
  <si>
    <t>SP_MA_302    Pesticide(s)</t>
  </si>
  <si>
    <t>SP_MA_302    Inoculants</t>
  </si>
  <si>
    <t>SP_MA_302    Training (Technical support)</t>
  </si>
  <si>
    <t>SP_MA_302    Other</t>
  </si>
  <si>
    <t>SP_MA_303    Which season(year)?</t>
  </si>
  <si>
    <t>SP_MA_303    Legume crop</t>
  </si>
  <si>
    <t>SP_MA_303    Variety/ies</t>
  </si>
  <si>
    <t>SP_MA_303    Fertiliser(s)</t>
  </si>
  <si>
    <t>SP_MA_303    Pesticide(s)</t>
  </si>
  <si>
    <t>SP_MA_303    Inoculants</t>
  </si>
  <si>
    <t>SP_MA_303    Training (Technical support)</t>
  </si>
  <si>
    <t>SP_MA_303    Other</t>
  </si>
  <si>
    <t>Row Labels</t>
  </si>
  <si>
    <t>(blank)</t>
  </si>
  <si>
    <t>Grand Total</t>
  </si>
  <si>
    <t>Count of Farm_id</t>
  </si>
  <si>
    <t xml:space="preserve">Soybean  </t>
  </si>
  <si>
    <t>CG 7/ Sinjiro</t>
  </si>
  <si>
    <t>CG 7/ NSinjiro</t>
  </si>
  <si>
    <t>G/nuts/CG 7</t>
  </si>
  <si>
    <t>Common Common beans</t>
  </si>
  <si>
    <t xml:space="preserve">Common beans </t>
  </si>
  <si>
    <t>common Common beans</t>
  </si>
  <si>
    <t xml:space="preserve">Groundnuts, Soybean </t>
  </si>
  <si>
    <t>Groundnuts, Common Common beans</t>
  </si>
  <si>
    <t xml:space="preserve">Soybean , Groundnuts </t>
  </si>
  <si>
    <t>Soybean , Groundnuts</t>
  </si>
  <si>
    <t>blank</t>
  </si>
  <si>
    <t>Legume crop current</t>
  </si>
  <si>
    <t>Legume crop last</t>
  </si>
  <si>
    <t>variety current</t>
  </si>
  <si>
    <t>variety last</t>
  </si>
  <si>
    <t>fertiliser last</t>
  </si>
  <si>
    <t>fertiliser current</t>
  </si>
  <si>
    <t>pesricides current</t>
  </si>
  <si>
    <t>pesticides current</t>
  </si>
  <si>
    <t>Inoculants current</t>
  </si>
  <si>
    <t>inoculants last</t>
  </si>
  <si>
    <t>traning current</t>
  </si>
  <si>
    <t>training last</t>
  </si>
  <si>
    <t>other current</t>
  </si>
  <si>
    <t>other 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</si>
</sst>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12"/>
      <name val="Arial"/>
      <family val="2"/>
    </font>
    <font>
      <sz val="10"/>
      <name val="Arial"/>
    </font>
    <font>
      <sz val="1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9" fontId="0" fillId="0" borderId="0" xfId="1" applyFont="1"/>
    <xf numFmtId="0" fontId="0" fillId="2" borderId="0" xfId="0" applyFill="1"/>
    <xf numFmtId="0" fontId="3" fillId="0" borderId="0" xfId="0" applyFont="1"/>
    <xf numFmtId="0" fontId="4" fillId="0" borderId="0" xfId="0" applyFo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42.607261111109" createdVersion="4" refreshedVersion="4" minRefreshableVersion="3" recordCount="2432">
  <cacheSource type="worksheet">
    <worksheetSource ref="A1:E1048576" sheet="Sheet1"/>
  </cacheSource>
  <cacheFields count="5">
    <cacheField name="Farm_id" numFmtId="0">
      <sharedItems containsBlank="1"/>
    </cacheField>
    <cacheField name="Item" numFmtId="0">
      <sharedItems containsBlank="1" count="9">
        <s v="Which season(year)?"/>
        <s v="Legume crop"/>
        <s v="Variety/ies"/>
        <s v="Fertiliser(s)"/>
        <s v="Pesticide(s)"/>
        <s v="Inoculants"/>
        <s v="Training (Technical support)"/>
        <s v="Other"/>
        <m/>
      </sharedItems>
    </cacheField>
    <cacheField name="Farm_id    Item" numFmtId="0">
      <sharedItems containsBlank="1"/>
    </cacheField>
    <cacheField name="Current_season" numFmtId="0">
      <sharedItems containsBlank="1" count="143">
        <s v="2011-2012"/>
        <s v="Groundnuts"/>
        <s v="CG 7/ Sinjiro"/>
        <s v="Sympal"/>
        <s v=""/>
        <s v="CG 7"/>
        <s v="CG 7/ NSinjiro"/>
        <s v="No"/>
        <s v="Soybean "/>
        <s v="Nasoko"/>
        <s v="N"/>
        <s v="Y"/>
        <s v="Soybean"/>
        <s v="Makwacha"/>
        <s v="How to plant"/>
        <s v="Solitaire"/>
        <s v="Plant spacing and fertilizer application"/>
        <s v="Kamwacha"/>
        <s v="Cowpeas"/>
        <s v="Sudan 1"/>
        <s v="D Compound"/>
        <s v="Chitedze"/>
        <s v="23:21:0+4S"/>
        <s v="Fertilizer application, row planting"/>
        <s v="Nsinjiro"/>
        <s v="Plant spacing, row spacing"/>
        <s v="TSP"/>
        <s v="NPK"/>
        <s v="Planting, fertilizer management"/>
        <s v="UREA"/>
        <s v="Makwacha, Nasoko"/>
        <s v="Naroh"/>
        <s v="Post harvest care and marketing"/>
        <s v="Nasoko, Makwacha"/>
        <s v="23:21::0+45"/>
        <s v="CAN"/>
        <s v="China"/>
        <s v="Don't know"/>
        <s v="2011-201"/>
        <s v="Plant spacing, Weeding"/>
        <s v="Row planting, monocropping"/>
        <s v="Common beans"/>
        <s v="Kholophete"/>
        <s v="Phalombe"/>
        <s v="Wamkulu"/>
        <s v="Lead farmer"/>
        <s v="Red"/>
        <s v="Napilira"/>
        <s v="Chalimbana"/>
        <s v="Common Common beans"/>
        <s v="Whole production package plus lead farmer"/>
        <s v="Maluwa"/>
        <s v="Kenya"/>
        <s v="2011-2011"/>
        <s v="From N2Africa"/>
        <s v="N2Africa"/>
        <s v="Malawi"/>
        <s v="Nsiniro"/>
        <s v="Nkahalatsonga"/>
        <s v="Soybean  "/>
        <s v="Concern"/>
        <s v="Groundnuts, Soybean "/>
        <s v="Chitala, Makwacha"/>
        <s v="D Compound, NPK"/>
        <s v="Plant spacing, fertilizer application"/>
        <s v="Planting, row spacing"/>
        <s v="Groundnuts, Cowpea"/>
        <s v="Nsinjiro, Sudan "/>
        <s v="Plant spacing"/>
        <s v="Napilira, Maluwa"/>
        <s v="Crop rotation, seed inoculation, erosion control"/>
        <s v="Nanyati"/>
        <s v="Groundnuts, Common Common beans"/>
        <s v="Napilira, nkhalatsonga"/>
        <s v="23:21:O+4S"/>
        <s v="Nsinjiro, Makwacha"/>
        <s v="Groundnuts, Cowpeas"/>
        <s v="CG 7, Nsinjiro, Nkhalatsonga"/>
        <s v="Kauseni"/>
        <s v="nkhalatsonga"/>
        <s v="Chitala"/>
        <s v="NPK, D Compound"/>
        <s v="demeta"/>
        <s v="Plant and row spacing, fertilizer application"/>
        <s v="Current season"/>
        <s v="Row planting, plant spacing, fertilizer application"/>
        <s v="Kholophete, Maluwa"/>
        <s v="How to  plant"/>
        <s v="Planting techniques"/>
        <s v="Napilira, Kholophete"/>
        <s v="Maize"/>
        <s v="Njovu"/>
        <s v="UREA, Sympal"/>
        <s v="Plant population per station"/>
        <s v="Which season(year)?"/>
        <s v="Plant population"/>
        <s v="DAP, UREA"/>
        <s v="Plant spacing, Plant population, Business management"/>
        <s v="Time of planting, weeding"/>
        <s v="Land prearation, Crop management, nutrition"/>
        <s v="Land preparation, planting management"/>
        <s v="Cowpeas "/>
        <s v="Sympal, Super D"/>
        <s v="CG 7, Nsinjiro"/>
        <s v="Maluwa, Nanyati"/>
        <s v="UREA, 23:21:0+4S"/>
        <s v="2010-2011"/>
        <s v="23:21:0+4S, UREA"/>
        <s v="Soybean , Groundnuts"/>
        <s v="Nasoko, CG 7"/>
        <s v="Super D"/>
        <s v="Kalima"/>
        <s v="Ridge spacing, plant spacing, fertilizer application, weeding"/>
        <s v="Plant spacing, processing"/>
        <s v="How to make ridges"/>
        <s v="Nsnjiro, CG 7"/>
        <s v="Processing"/>
        <s v="Rdge spacing, plant spacing, fertilizer application"/>
        <s v="Nasoko, Makwacha, CG 7"/>
        <s v="Planting, land preparation, crop management"/>
        <m/>
        <s v="CG7" u="1"/>
        <s v="Common baens" u="1"/>
        <s v="Groundnutss, Cowpea" u="1"/>
        <s v="Groundnut" u="1"/>
        <s v="Groundnutss, Common beans" u="1"/>
        <s v="Commonbeans" u="1"/>
        <s v="Beans" u="1"/>
        <s v="CG7/ Sinjiro" u="1"/>
        <s v="CG7/ NSinjiro" u="1"/>
        <s v="Groundnuts, soybeans" u="1"/>
        <s v="Soybeans" u="1"/>
        <s v="Soybeans " u="1"/>
        <s v="Groundnutss" u="1"/>
        <s v="Groundnuts, Common beans" u="1"/>
        <s v="2011-12" u="1"/>
        <s v="Sudan1" u="1"/>
        <s v="Soybean , Groundnutss" u="1"/>
        <s v="Kholphete" u="1"/>
        <s v="Groyund nut" u="1"/>
        <s v="Groundnutss, Cowpeas" u="1"/>
        <s v="Groundnutss, Soybean " u="1"/>
        <s v="Soybeans, Groundnuts" u="1"/>
      </sharedItems>
    </cacheField>
    <cacheField name="Last_seas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32">
  <r>
    <s v="SP_MA_001"/>
    <x v="0"/>
    <s v="SP_MA_001    Which season(year)?"/>
    <x v="0"/>
    <s v="2010-2011"/>
  </r>
  <r>
    <s v="SP_MA_001"/>
    <x v="1"/>
    <s v="SP_MA_001    Legume crop"/>
    <x v="1"/>
    <s v="Groundnuts"/>
  </r>
  <r>
    <s v="SP_MA_001"/>
    <x v="2"/>
    <s v="SP_MA_001    Variety/ies"/>
    <x v="2"/>
    <s v="CG 7"/>
  </r>
  <r>
    <s v="SP_MA_001"/>
    <x v="3"/>
    <s v="SP_MA_001    Fertiliser(s)"/>
    <x v="3"/>
    <s v="TSP"/>
  </r>
  <r>
    <s v="SP_MA_001"/>
    <x v="4"/>
    <s v="SP_MA_001    Pesticide(s)"/>
    <x v="4"/>
    <s v=""/>
  </r>
  <r>
    <s v="SP_MA_001"/>
    <x v="5"/>
    <s v="SP_MA_001    Inoculants"/>
    <x v="4"/>
    <s v=""/>
  </r>
  <r>
    <s v="SP_MA_001"/>
    <x v="6"/>
    <s v="SP_MA_001    Training (Technical support)"/>
    <x v="4"/>
    <s v="Ridge spacing, plant spacing, fertilizer application"/>
  </r>
  <r>
    <s v="SP_MA_001"/>
    <x v="7"/>
    <s v="SP_MA_001    Other"/>
    <x v="4"/>
    <s v=""/>
  </r>
  <r>
    <s v="SP_MA_002"/>
    <x v="0"/>
    <s v="SP_MA_002    Which season(year)?"/>
    <x v="0"/>
    <s v="2010-2011"/>
  </r>
  <r>
    <s v="SP_MA_002"/>
    <x v="1"/>
    <s v="SP_MA_002    Legume crop"/>
    <x v="1"/>
    <s v="Groundnuts"/>
  </r>
  <r>
    <s v="SP_MA_002"/>
    <x v="2"/>
    <s v="SP_MA_002    Variety/ies"/>
    <x v="5"/>
    <s v="CG 7"/>
  </r>
  <r>
    <s v="SP_MA_002"/>
    <x v="3"/>
    <s v="SP_MA_002    Fertiliser(s)"/>
    <x v="4"/>
    <s v="CAN"/>
  </r>
  <r>
    <s v="SP_MA_002"/>
    <x v="4"/>
    <s v="SP_MA_002    Pesticide(s)"/>
    <x v="4"/>
    <s v=""/>
  </r>
  <r>
    <s v="SP_MA_002"/>
    <x v="5"/>
    <s v="SP_MA_002    Inoculants"/>
    <x v="4"/>
    <s v=""/>
  </r>
  <r>
    <s v="SP_MA_002"/>
    <x v="6"/>
    <s v="SP_MA_002    Training (Technical support)"/>
    <x v="4"/>
    <s v="Y"/>
  </r>
  <r>
    <s v="SP_MA_002"/>
    <x v="7"/>
    <s v="SP_MA_002    Other"/>
    <x v="4"/>
    <s v=""/>
  </r>
  <r>
    <s v="SP_MA_003"/>
    <x v="0"/>
    <s v="SP_MA_003    Which season(year)?"/>
    <x v="0"/>
    <s v="2010-2011"/>
  </r>
  <r>
    <s v="SP_MA_003"/>
    <x v="1"/>
    <s v="SP_MA_003    Legume crop"/>
    <x v="6"/>
    <s v="G/nuts/CG 7"/>
  </r>
  <r>
    <s v="SP_MA_003"/>
    <x v="2"/>
    <s v="SP_MA_003    Variety/ies"/>
    <x v="7"/>
    <s v=""/>
  </r>
  <r>
    <s v="SP_MA_003"/>
    <x v="3"/>
    <s v="SP_MA_003    Fertiliser(s)"/>
    <x v="4"/>
    <s v="TSP"/>
  </r>
  <r>
    <s v="SP_MA_003"/>
    <x v="4"/>
    <s v="SP_MA_003    Pesticide(s)"/>
    <x v="4"/>
    <s v=""/>
  </r>
  <r>
    <s v="SP_MA_003"/>
    <x v="5"/>
    <s v="SP_MA_003    Inoculants"/>
    <x v="4"/>
    <s v=""/>
  </r>
  <r>
    <s v="SP_MA_003"/>
    <x v="6"/>
    <s v="SP_MA_003    Training (Technical support)"/>
    <x v="4"/>
    <s v="Yes"/>
  </r>
  <r>
    <s v="SP_MA_003"/>
    <x v="7"/>
    <s v="SP_MA_003    Other"/>
    <x v="4"/>
    <s v=""/>
  </r>
  <r>
    <s v="SP_MA_004"/>
    <x v="0"/>
    <s v="SP_MA_004    Which season(year)?"/>
    <x v="0"/>
    <s v="2010-2011"/>
  </r>
  <r>
    <s v="SP_MA_004"/>
    <x v="1"/>
    <s v="SP_MA_004    Legume crop"/>
    <x v="1"/>
    <s v="Groundnuts"/>
  </r>
  <r>
    <s v="SP_MA_004"/>
    <x v="2"/>
    <s v="SP_MA_004    Variety/ies"/>
    <x v="5"/>
    <s v="CG 7"/>
  </r>
  <r>
    <s v="SP_MA_004"/>
    <x v="3"/>
    <s v="SP_MA_004    Fertiliser(s)"/>
    <x v="4"/>
    <s v="Y"/>
  </r>
  <r>
    <s v="SP_MA_004"/>
    <x v="4"/>
    <s v="SP_MA_004    Pesticide(s)"/>
    <x v="4"/>
    <s v=""/>
  </r>
  <r>
    <s v="SP_MA_004"/>
    <x v="5"/>
    <s v="SP_MA_004    Inoculants"/>
    <x v="4"/>
    <s v=""/>
  </r>
  <r>
    <s v="SP_MA_004"/>
    <x v="6"/>
    <s v="SP_MA_004    Training (Technical support)"/>
    <x v="4"/>
    <s v="Y"/>
  </r>
  <r>
    <s v="SP_MA_004"/>
    <x v="7"/>
    <s v="SP_MA_004    Other"/>
    <x v="4"/>
    <s v=""/>
  </r>
  <r>
    <s v="SP_MA_005"/>
    <x v="0"/>
    <s v="SP_MA_005    Which season(year)?"/>
    <x v="0"/>
    <s v="2010-2011"/>
  </r>
  <r>
    <s v="SP_MA_005"/>
    <x v="1"/>
    <s v="SP_MA_005    Legume crop"/>
    <x v="8"/>
    <s v="Soybean "/>
  </r>
  <r>
    <s v="SP_MA_005"/>
    <x v="2"/>
    <s v="SP_MA_005    Variety/ies"/>
    <x v="9"/>
    <s v="Makwacha"/>
  </r>
  <r>
    <s v="SP_MA_005"/>
    <x v="3"/>
    <s v="SP_MA_005    Fertiliser(s)"/>
    <x v="3"/>
    <s v="TSP"/>
  </r>
  <r>
    <s v="SP_MA_005"/>
    <x v="4"/>
    <s v="SP_MA_005    Pesticide(s)"/>
    <x v="4"/>
    <s v=""/>
  </r>
  <r>
    <s v="SP_MA_005"/>
    <x v="5"/>
    <s v="SP_MA_005    Inoculants"/>
    <x v="10"/>
    <s v="N"/>
  </r>
  <r>
    <s v="SP_MA_005"/>
    <x v="6"/>
    <s v="SP_MA_005    Training (Technical support)"/>
    <x v="11"/>
    <s v="Y"/>
  </r>
  <r>
    <s v="SP_MA_005"/>
    <x v="7"/>
    <s v="SP_MA_005    Other"/>
    <x v="4"/>
    <s v=""/>
  </r>
  <r>
    <s v="SP_MA_006"/>
    <x v="0"/>
    <s v="SP_MA_006    Which season(year)?"/>
    <x v="0"/>
    <s v="2010-2011"/>
  </r>
  <r>
    <s v="SP_MA_006"/>
    <x v="1"/>
    <s v="SP_MA_006    Legume crop"/>
    <x v="12"/>
    <s v="Soybean"/>
  </r>
  <r>
    <s v="SP_MA_006"/>
    <x v="2"/>
    <s v="SP_MA_006    Variety/ies"/>
    <x v="13"/>
    <s v="Makwacha"/>
  </r>
  <r>
    <s v="SP_MA_006"/>
    <x v="3"/>
    <s v="SP_MA_006    Fertiliser(s)"/>
    <x v="3"/>
    <s v="TSP"/>
  </r>
  <r>
    <s v="SP_MA_006"/>
    <x v="4"/>
    <s v="SP_MA_006    Pesticide(s)"/>
    <x v="4"/>
    <s v=""/>
  </r>
  <r>
    <s v="SP_MA_006"/>
    <x v="5"/>
    <s v="SP_MA_006    Inoculants"/>
    <x v="10"/>
    <s v="N"/>
  </r>
  <r>
    <s v="SP_MA_006"/>
    <x v="6"/>
    <s v="SP_MA_006    Training (Technical support)"/>
    <x v="11"/>
    <s v="Y"/>
  </r>
  <r>
    <s v="SP_MA_006"/>
    <x v="7"/>
    <s v="SP_MA_006    Other"/>
    <x v="4"/>
    <s v=""/>
  </r>
  <r>
    <s v="SP_MA_007"/>
    <x v="0"/>
    <s v="SP_MA_007    Which season(year)?"/>
    <x v="0"/>
    <s v="2010-2011"/>
  </r>
  <r>
    <s v="SP_MA_007"/>
    <x v="1"/>
    <s v="SP_MA_007    Legume crop"/>
    <x v="1"/>
    <s v="Groundnuts"/>
  </r>
  <r>
    <s v="SP_MA_007"/>
    <x v="2"/>
    <s v="SP_MA_007    Variety/ies"/>
    <x v="5"/>
    <s v="CG 7"/>
  </r>
  <r>
    <s v="SP_MA_007"/>
    <x v="3"/>
    <s v="SP_MA_007    Fertiliser(s)"/>
    <x v="4"/>
    <s v="Y"/>
  </r>
  <r>
    <s v="SP_MA_007"/>
    <x v="4"/>
    <s v="SP_MA_007    Pesticide(s)"/>
    <x v="4"/>
    <s v=""/>
  </r>
  <r>
    <s v="SP_MA_007"/>
    <x v="5"/>
    <s v="SP_MA_007    Inoculants"/>
    <x v="4"/>
    <s v=""/>
  </r>
  <r>
    <s v="SP_MA_007"/>
    <x v="6"/>
    <s v="SP_MA_007    Training (Technical support)"/>
    <x v="4"/>
    <s v="Y"/>
  </r>
  <r>
    <s v="SP_MA_007"/>
    <x v="7"/>
    <s v="SP_MA_007    Other"/>
    <x v="4"/>
    <s v=""/>
  </r>
  <r>
    <s v="SP_MA_008"/>
    <x v="0"/>
    <s v="SP_MA_008    Which season(year)?"/>
    <x v="0"/>
    <s v="2010-2011"/>
  </r>
  <r>
    <s v="SP_MA_008"/>
    <x v="1"/>
    <s v="SP_MA_008    Legume crop"/>
    <x v="12"/>
    <s v="Soybean"/>
  </r>
  <r>
    <s v="SP_MA_008"/>
    <x v="2"/>
    <s v="SP_MA_008    Variety/ies"/>
    <x v="9"/>
    <s v="Makwacha"/>
  </r>
  <r>
    <s v="SP_MA_008"/>
    <x v="3"/>
    <s v="SP_MA_008    Fertiliser(s)"/>
    <x v="3"/>
    <s v="TSP"/>
  </r>
  <r>
    <s v="SP_MA_008"/>
    <x v="4"/>
    <s v="SP_MA_008    Pesticide(s)"/>
    <x v="4"/>
    <s v=""/>
  </r>
  <r>
    <s v="SP_MA_008"/>
    <x v="5"/>
    <s v="SP_MA_008    Inoculants"/>
    <x v="10"/>
    <s v="N"/>
  </r>
  <r>
    <s v="SP_MA_008"/>
    <x v="6"/>
    <s v="SP_MA_008    Training (Technical support)"/>
    <x v="11"/>
    <s v="Y"/>
  </r>
  <r>
    <s v="SP_MA_008"/>
    <x v="7"/>
    <s v="SP_MA_008    Other"/>
    <x v="4"/>
    <s v=""/>
  </r>
  <r>
    <s v="SP_MA_009"/>
    <x v="0"/>
    <s v="SP_MA_009    Which season(year)?"/>
    <x v="0"/>
    <s v="2010-2011"/>
  </r>
  <r>
    <s v="SP_MA_009"/>
    <x v="1"/>
    <s v="SP_MA_009    Legume crop"/>
    <x v="12"/>
    <s v="Soybean"/>
  </r>
  <r>
    <s v="SP_MA_009"/>
    <x v="2"/>
    <s v="SP_MA_009    Variety/ies"/>
    <x v="4"/>
    <s v=""/>
  </r>
  <r>
    <s v="SP_MA_009"/>
    <x v="3"/>
    <s v="SP_MA_009    Fertiliser(s)"/>
    <x v="3"/>
    <s v="TSP"/>
  </r>
  <r>
    <s v="SP_MA_009"/>
    <x v="4"/>
    <s v="SP_MA_009    Pesticide(s)"/>
    <x v="4"/>
    <s v=""/>
  </r>
  <r>
    <s v="SP_MA_009"/>
    <x v="5"/>
    <s v="SP_MA_009    Inoculants"/>
    <x v="10"/>
    <s v="N"/>
  </r>
  <r>
    <s v="SP_MA_009"/>
    <x v="6"/>
    <s v="SP_MA_009    Training (Technical support)"/>
    <x v="14"/>
    <s v="How to plant"/>
  </r>
  <r>
    <s v="SP_MA_009"/>
    <x v="7"/>
    <s v="SP_MA_009    Other"/>
    <x v="10"/>
    <s v="N"/>
  </r>
  <r>
    <s v="SP_MA_010"/>
    <x v="0"/>
    <s v="SP_MA_010    Which season(year)?"/>
    <x v="0"/>
    <s v="2010-2011"/>
  </r>
  <r>
    <s v="SP_MA_010"/>
    <x v="1"/>
    <s v="SP_MA_010    Legume crop"/>
    <x v="12"/>
    <s v="Soybean"/>
  </r>
  <r>
    <s v="SP_MA_010"/>
    <x v="2"/>
    <s v="SP_MA_010    Variety/ies"/>
    <x v="9"/>
    <s v="Makwacha"/>
  </r>
  <r>
    <s v="SP_MA_010"/>
    <x v="3"/>
    <s v="SP_MA_010    Fertiliser(s)"/>
    <x v="3"/>
    <s v="TSP"/>
  </r>
  <r>
    <s v="SP_MA_010"/>
    <x v="4"/>
    <s v="SP_MA_010    Pesticide(s)"/>
    <x v="4"/>
    <s v=""/>
  </r>
  <r>
    <s v="SP_MA_010"/>
    <x v="5"/>
    <s v="SP_MA_010    Inoculants"/>
    <x v="10"/>
    <s v="N"/>
  </r>
  <r>
    <s v="SP_MA_010"/>
    <x v="6"/>
    <s v="SP_MA_010    Training (Technical support)"/>
    <x v="14"/>
    <s v="How to plant"/>
  </r>
  <r>
    <s v="SP_MA_010"/>
    <x v="7"/>
    <s v="SP_MA_010    Other"/>
    <x v="10"/>
    <s v="N"/>
  </r>
  <r>
    <s v="SP_MA_011"/>
    <x v="0"/>
    <s v="SP_MA_011    Which season(year)?"/>
    <x v="0"/>
    <s v="2010-2011"/>
  </r>
  <r>
    <s v="SP_MA_011"/>
    <x v="1"/>
    <s v="SP_MA_011    Legume crop"/>
    <x v="1"/>
    <s v="Groundnuts"/>
  </r>
  <r>
    <s v="SP_MA_011"/>
    <x v="2"/>
    <s v="SP_MA_011    Variety/ies"/>
    <x v="5"/>
    <s v="CG 7"/>
  </r>
  <r>
    <s v="SP_MA_011"/>
    <x v="3"/>
    <s v="SP_MA_011    Fertiliser(s)"/>
    <x v="10"/>
    <s v="TSP"/>
  </r>
  <r>
    <s v="SP_MA_011"/>
    <x v="4"/>
    <s v="SP_MA_011    Pesticide(s)"/>
    <x v="4"/>
    <s v=""/>
  </r>
  <r>
    <s v="SP_MA_011"/>
    <x v="5"/>
    <s v="SP_MA_011    Inoculants"/>
    <x v="10"/>
    <s v="N"/>
  </r>
  <r>
    <s v="SP_MA_011"/>
    <x v="6"/>
    <s v="SP_MA_011    Training (Technical support)"/>
    <x v="10"/>
    <s v="Y"/>
  </r>
  <r>
    <s v="SP_MA_011"/>
    <x v="7"/>
    <s v="SP_MA_011    Other"/>
    <x v="10"/>
    <s v="N"/>
  </r>
  <r>
    <s v="SP_MA_012"/>
    <x v="0"/>
    <s v="SP_MA_012    Which season(year)?"/>
    <x v="0"/>
    <s v="2010-2011"/>
  </r>
  <r>
    <s v="SP_MA_012"/>
    <x v="1"/>
    <s v="SP_MA_012    Legume crop"/>
    <x v="12"/>
    <s v="Soybean"/>
  </r>
  <r>
    <s v="SP_MA_012"/>
    <x v="2"/>
    <s v="SP_MA_012    Variety/ies"/>
    <x v="4"/>
    <s v="Makwacha"/>
  </r>
  <r>
    <s v="SP_MA_012"/>
    <x v="3"/>
    <s v="SP_MA_012    Fertiliser(s)"/>
    <x v="3"/>
    <s v="TSP"/>
  </r>
  <r>
    <s v="SP_MA_012"/>
    <x v="4"/>
    <s v="SP_MA_012    Pesticide(s)"/>
    <x v="4"/>
    <s v=""/>
  </r>
  <r>
    <s v="SP_MA_012"/>
    <x v="5"/>
    <s v="SP_MA_012    Inoculants"/>
    <x v="10"/>
    <s v="N"/>
  </r>
  <r>
    <s v="SP_MA_012"/>
    <x v="6"/>
    <s v="SP_MA_012    Training (Technical support)"/>
    <x v="4"/>
    <s v="How to plant,fertiltzer application"/>
  </r>
  <r>
    <s v="SP_MA_012"/>
    <x v="7"/>
    <s v="SP_MA_012    Other"/>
    <x v="4"/>
    <s v=""/>
  </r>
  <r>
    <s v="SP_MA_013"/>
    <x v="0"/>
    <s v="SP_MA_013    Which season(year)?"/>
    <x v="0"/>
    <s v="2010-2011"/>
  </r>
  <r>
    <s v="SP_MA_013"/>
    <x v="1"/>
    <s v="SP_MA_013    Legume crop"/>
    <x v="4"/>
    <s v="Groungnut"/>
  </r>
  <r>
    <s v="SP_MA_013"/>
    <x v="2"/>
    <s v="SP_MA_013    Variety/ies"/>
    <x v="4"/>
    <s v="CG 7"/>
  </r>
  <r>
    <s v="SP_MA_013"/>
    <x v="3"/>
    <s v="SP_MA_013    Fertiliser(s)"/>
    <x v="4"/>
    <s v="Y"/>
  </r>
  <r>
    <s v="SP_MA_013"/>
    <x v="4"/>
    <s v="SP_MA_013    Pesticide(s)"/>
    <x v="4"/>
    <s v=""/>
  </r>
  <r>
    <s v="SP_MA_013"/>
    <x v="5"/>
    <s v="SP_MA_013    Inoculants"/>
    <x v="4"/>
    <s v=""/>
  </r>
  <r>
    <s v="SP_MA_013"/>
    <x v="6"/>
    <s v="SP_MA_013    Training (Technical support)"/>
    <x v="4"/>
    <s v="Y"/>
  </r>
  <r>
    <s v="SP_MA_013"/>
    <x v="7"/>
    <s v="SP_MA_013    Other"/>
    <x v="4"/>
    <s v=""/>
  </r>
  <r>
    <s v="SP_MA_014"/>
    <x v="0"/>
    <s v="SP_MA_014    Which season(year)?"/>
    <x v="0"/>
    <s v="2010-2011"/>
  </r>
  <r>
    <s v="SP_MA_014"/>
    <x v="1"/>
    <s v="SP_MA_014    Legume crop"/>
    <x v="12"/>
    <s v="Soybean"/>
  </r>
  <r>
    <s v="SP_MA_014"/>
    <x v="2"/>
    <s v="SP_MA_014    Variety/ies"/>
    <x v="15"/>
    <s v="Makwacha"/>
  </r>
  <r>
    <s v="SP_MA_014"/>
    <x v="3"/>
    <s v="SP_MA_014    Fertiliser(s)"/>
    <x v="3"/>
    <s v="TSP"/>
  </r>
  <r>
    <s v="SP_MA_014"/>
    <x v="4"/>
    <s v="SP_MA_014    Pesticide(s)"/>
    <x v="4"/>
    <s v=""/>
  </r>
  <r>
    <s v="SP_MA_014"/>
    <x v="5"/>
    <s v="SP_MA_014    Inoculants"/>
    <x v="11"/>
    <s v="Y"/>
  </r>
  <r>
    <s v="SP_MA_014"/>
    <x v="6"/>
    <s v="SP_MA_014    Training (Technical support)"/>
    <x v="16"/>
    <s v="Plant spacing and fertilizer application"/>
  </r>
  <r>
    <s v="SP_MA_014"/>
    <x v="7"/>
    <s v="SP_MA_014    Other"/>
    <x v="4"/>
    <s v=""/>
  </r>
  <r>
    <s v="SP_MA_015"/>
    <x v="0"/>
    <s v="SP_MA_015    Which season(year)?"/>
    <x v="0"/>
    <s v="2010-2011"/>
  </r>
  <r>
    <s v="SP_MA_015"/>
    <x v="1"/>
    <s v="SP_MA_015    Legume crop"/>
    <x v="12"/>
    <s v="Soybean"/>
  </r>
  <r>
    <s v="SP_MA_015"/>
    <x v="2"/>
    <s v="SP_MA_015    Variety/ies"/>
    <x v="17"/>
    <s v="Makwacha"/>
  </r>
  <r>
    <s v="SP_MA_015"/>
    <x v="3"/>
    <s v="SP_MA_015    Fertiliser(s)"/>
    <x v="3"/>
    <s v="TSP"/>
  </r>
  <r>
    <s v="SP_MA_015"/>
    <x v="4"/>
    <s v="SP_MA_015    Pesticide(s)"/>
    <x v="4"/>
    <s v=""/>
  </r>
  <r>
    <s v="SP_MA_015"/>
    <x v="5"/>
    <s v="SP_MA_015    Inoculants"/>
    <x v="10"/>
    <s v="N"/>
  </r>
  <r>
    <s v="SP_MA_015"/>
    <x v="6"/>
    <s v="SP_MA_015    Training (Technical support)"/>
    <x v="16"/>
    <s v="Plant spacing and fertilizer application"/>
  </r>
  <r>
    <s v="SP_MA_015"/>
    <x v="7"/>
    <s v="SP_MA_015    Other"/>
    <x v="10"/>
    <s v="N"/>
  </r>
  <r>
    <s v="SP_MA_016"/>
    <x v="0"/>
    <s v="SP_MA_016    Which season(year)?"/>
    <x v="4"/>
    <s v="2010-2011"/>
  </r>
  <r>
    <s v="SP_MA_016"/>
    <x v="1"/>
    <s v="SP_MA_016    Legume crop"/>
    <x v="4"/>
    <s v="Soybean"/>
  </r>
  <r>
    <s v="SP_MA_016"/>
    <x v="2"/>
    <s v="SP_MA_016    Variety/ies"/>
    <x v="4"/>
    <s v=""/>
  </r>
  <r>
    <s v="SP_MA_016"/>
    <x v="3"/>
    <s v="SP_MA_016    Fertiliser(s)"/>
    <x v="4"/>
    <s v="TSP"/>
  </r>
  <r>
    <s v="SP_MA_016"/>
    <x v="4"/>
    <s v="SP_MA_016    Pesticide(s)"/>
    <x v="4"/>
    <s v=""/>
  </r>
  <r>
    <s v="SP_MA_016"/>
    <x v="5"/>
    <s v="SP_MA_016    Inoculants"/>
    <x v="4"/>
    <s v=""/>
  </r>
  <r>
    <s v="SP_MA_016"/>
    <x v="6"/>
    <s v="SP_MA_016    Training (Technical support)"/>
    <x v="4"/>
    <s v=""/>
  </r>
  <r>
    <s v="SP_MA_016"/>
    <x v="7"/>
    <s v="SP_MA_016    Other"/>
    <x v="4"/>
    <s v=""/>
  </r>
  <r>
    <s v="SP_MA_017"/>
    <x v="0"/>
    <s v="SP_MA_017    Which season(year)?"/>
    <x v="0"/>
    <s v="2010-2011"/>
  </r>
  <r>
    <s v="SP_MA_017"/>
    <x v="1"/>
    <s v="SP_MA_017    Legume crop"/>
    <x v="12"/>
    <s v="Soybean"/>
  </r>
  <r>
    <s v="SP_MA_017"/>
    <x v="2"/>
    <s v="SP_MA_017    Variety/ies"/>
    <x v="13"/>
    <s v="Nasoko"/>
  </r>
  <r>
    <s v="SP_MA_017"/>
    <x v="3"/>
    <s v="SP_MA_017    Fertiliser(s)"/>
    <x v="4"/>
    <s v="UREA, TSP"/>
  </r>
  <r>
    <s v="SP_MA_017"/>
    <x v="4"/>
    <s v="SP_MA_017    Pesticide(s)"/>
    <x v="4"/>
    <s v=""/>
  </r>
  <r>
    <s v="SP_MA_017"/>
    <x v="5"/>
    <s v="SP_MA_017    Inoculants"/>
    <x v="4"/>
    <s v=""/>
  </r>
  <r>
    <s v="SP_MA_017"/>
    <x v="6"/>
    <s v="SP_MA_017    Training (Technical support)"/>
    <x v="4"/>
    <s v=""/>
  </r>
  <r>
    <s v="SP_MA_017"/>
    <x v="7"/>
    <s v="SP_MA_017    Other"/>
    <x v="4"/>
    <s v=""/>
  </r>
  <r>
    <s v="SP_MA_018"/>
    <x v="0"/>
    <s v="SP_MA_018    Which season(year)?"/>
    <x v="0"/>
    <s v="2010-2011"/>
  </r>
  <r>
    <s v="SP_MA_018"/>
    <x v="1"/>
    <s v="SP_MA_018    Legume crop"/>
    <x v="10"/>
    <s v="Groundnuts"/>
  </r>
  <r>
    <s v="SP_MA_018"/>
    <x v="2"/>
    <s v="SP_MA_018    Variety/ies"/>
    <x v="10"/>
    <s v="CG 7"/>
  </r>
  <r>
    <s v="SP_MA_018"/>
    <x v="3"/>
    <s v="SP_MA_018    Fertiliser(s)"/>
    <x v="10"/>
    <s v="D Compound"/>
  </r>
  <r>
    <s v="SP_MA_018"/>
    <x v="4"/>
    <s v="SP_MA_018    Pesticide(s)"/>
    <x v="4"/>
    <s v=""/>
  </r>
  <r>
    <s v="SP_MA_018"/>
    <x v="5"/>
    <s v="SP_MA_018    Inoculants"/>
    <x v="10"/>
    <s v="N"/>
  </r>
  <r>
    <s v="SP_MA_018"/>
    <x v="6"/>
    <s v="SP_MA_018    Training (Technical support)"/>
    <x v="10"/>
    <s v="Y"/>
  </r>
  <r>
    <s v="SP_MA_018"/>
    <x v="7"/>
    <s v="SP_MA_018    Other"/>
    <x v="4"/>
    <s v=""/>
  </r>
  <r>
    <s v="SP_MA_019"/>
    <x v="0"/>
    <s v="SP_MA_019    Which season(year)?"/>
    <x v="0"/>
    <s v="2010-2011"/>
  </r>
  <r>
    <s v="SP_MA_019"/>
    <x v="1"/>
    <s v="SP_MA_019    Legume crop"/>
    <x v="10"/>
    <s v="Groungnut"/>
  </r>
  <r>
    <s v="SP_MA_019"/>
    <x v="2"/>
    <s v="SP_MA_019    Variety/ies"/>
    <x v="10"/>
    <s v="CG 7"/>
  </r>
  <r>
    <s v="SP_MA_019"/>
    <x v="3"/>
    <s v="SP_MA_019    Fertiliser(s)"/>
    <x v="10"/>
    <s v=""/>
  </r>
  <r>
    <s v="SP_MA_019"/>
    <x v="4"/>
    <s v="SP_MA_019    Pesticide(s)"/>
    <x v="4"/>
    <s v=""/>
  </r>
  <r>
    <s v="SP_MA_019"/>
    <x v="5"/>
    <s v="SP_MA_019    Inoculants"/>
    <x v="10"/>
    <s v=""/>
  </r>
  <r>
    <s v="SP_MA_019"/>
    <x v="6"/>
    <s v="SP_MA_019    Training (Technical support)"/>
    <x v="10"/>
    <s v="Y"/>
  </r>
  <r>
    <s v="SP_MA_019"/>
    <x v="7"/>
    <s v="SP_MA_019    Other"/>
    <x v="4"/>
    <s v=""/>
  </r>
  <r>
    <s v="SP_MA_020"/>
    <x v="0"/>
    <s v="SP_MA_020    Which season(year)?"/>
    <x v="0"/>
    <s v="2010-2011"/>
  </r>
  <r>
    <s v="SP_MA_020"/>
    <x v="1"/>
    <s v="SP_MA_020    Legume crop"/>
    <x v="10"/>
    <s v="Sobean"/>
  </r>
  <r>
    <s v="SP_MA_020"/>
    <x v="2"/>
    <s v="SP_MA_020    Variety/ies"/>
    <x v="10"/>
    <s v="Makwacha"/>
  </r>
  <r>
    <s v="SP_MA_020"/>
    <x v="3"/>
    <s v="SP_MA_020    Fertiliser(s)"/>
    <x v="3"/>
    <s v="TSP"/>
  </r>
  <r>
    <s v="SP_MA_020"/>
    <x v="4"/>
    <s v="SP_MA_020    Pesticide(s)"/>
    <x v="4"/>
    <s v=""/>
  </r>
  <r>
    <s v="SP_MA_020"/>
    <x v="5"/>
    <s v="SP_MA_020    Inoculants"/>
    <x v="10"/>
    <s v="N"/>
  </r>
  <r>
    <s v="SP_MA_020"/>
    <x v="6"/>
    <s v="SP_MA_020    Training (Technical support)"/>
    <x v="14"/>
    <s v="How to apply fertilizer"/>
  </r>
  <r>
    <s v="SP_MA_020"/>
    <x v="7"/>
    <s v="SP_MA_020    Other"/>
    <x v="10"/>
    <s v="N"/>
  </r>
  <r>
    <s v="SP_MA_021"/>
    <x v="0"/>
    <s v="SP_MA_021    Which season(year)?"/>
    <x v="0"/>
    <s v="2010-2011"/>
  </r>
  <r>
    <s v="SP_MA_021"/>
    <x v="1"/>
    <s v="SP_MA_021    Legume crop"/>
    <x v="12"/>
    <s v="Sobean"/>
  </r>
  <r>
    <s v="SP_MA_021"/>
    <x v="2"/>
    <s v="SP_MA_021    Variety/ies"/>
    <x v="9"/>
    <s v="Makwacha"/>
  </r>
  <r>
    <s v="SP_MA_021"/>
    <x v="3"/>
    <s v="SP_MA_021    Fertiliser(s)"/>
    <x v="3"/>
    <s v="N"/>
  </r>
  <r>
    <s v="SP_MA_021"/>
    <x v="4"/>
    <s v="SP_MA_021    Pesticide(s)"/>
    <x v="4"/>
    <s v=""/>
  </r>
  <r>
    <s v="SP_MA_021"/>
    <x v="5"/>
    <s v="SP_MA_021    Inoculants"/>
    <x v="10"/>
    <s v="N"/>
  </r>
  <r>
    <s v="SP_MA_021"/>
    <x v="6"/>
    <s v="SP_MA_021    Training (Technical support)"/>
    <x v="11"/>
    <s v="Y"/>
  </r>
  <r>
    <s v="SP_MA_021"/>
    <x v="7"/>
    <s v="SP_MA_021    Other"/>
    <x v="4"/>
    <s v=""/>
  </r>
  <r>
    <s v="SP_MA_022"/>
    <x v="0"/>
    <s v="SP_MA_022    Which season(year)?"/>
    <x v="0"/>
    <s v="2010-2011"/>
  </r>
  <r>
    <s v="SP_MA_022"/>
    <x v="1"/>
    <s v="SP_MA_022    Legume crop"/>
    <x v="12"/>
    <s v="Sobean"/>
  </r>
  <r>
    <s v="SP_MA_022"/>
    <x v="2"/>
    <s v="SP_MA_022    Variety/ies"/>
    <x v="9"/>
    <s v="Makwacha"/>
  </r>
  <r>
    <s v="SP_MA_022"/>
    <x v="3"/>
    <s v="SP_MA_022    Fertiliser(s)"/>
    <x v="3"/>
    <s v="TSP"/>
  </r>
  <r>
    <s v="SP_MA_022"/>
    <x v="4"/>
    <s v="SP_MA_022    Pesticide(s)"/>
    <x v="4"/>
    <s v=""/>
  </r>
  <r>
    <s v="SP_MA_022"/>
    <x v="5"/>
    <s v="SP_MA_022    Inoculants"/>
    <x v="10"/>
    <s v="N"/>
  </r>
  <r>
    <s v="SP_MA_022"/>
    <x v="6"/>
    <s v="SP_MA_022    Training (Technical support)"/>
    <x v="10"/>
    <s v="N"/>
  </r>
  <r>
    <s v="SP_MA_022"/>
    <x v="7"/>
    <s v="SP_MA_022    Other"/>
    <x v="4"/>
    <s v=""/>
  </r>
  <r>
    <s v="SP_MA_023"/>
    <x v="0"/>
    <s v="SP_MA_023    Which season(year)?"/>
    <x v="0"/>
    <s v="2010-2011"/>
  </r>
  <r>
    <s v="SP_MA_023"/>
    <x v="1"/>
    <s v="SP_MA_023    Legume crop"/>
    <x v="18"/>
    <s v="Cowpeas"/>
  </r>
  <r>
    <s v="SP_MA_023"/>
    <x v="2"/>
    <s v="SP_MA_023    Variety/ies"/>
    <x v="19"/>
    <s v="Sunda1"/>
  </r>
  <r>
    <s v="SP_MA_023"/>
    <x v="3"/>
    <s v="SP_MA_023    Fertiliser(s)"/>
    <x v="20"/>
    <s v="D Compound"/>
  </r>
  <r>
    <s v="SP_MA_023"/>
    <x v="4"/>
    <s v="SP_MA_023    Pesticide(s)"/>
    <x v="4"/>
    <s v=""/>
  </r>
  <r>
    <s v="SP_MA_023"/>
    <x v="5"/>
    <s v="SP_MA_023    Inoculants"/>
    <x v="10"/>
    <s v="N"/>
  </r>
  <r>
    <s v="SP_MA_023"/>
    <x v="6"/>
    <s v="SP_MA_023    Training (Technical support)"/>
    <x v="10"/>
    <s v="N"/>
  </r>
  <r>
    <s v="SP_MA_023"/>
    <x v="7"/>
    <s v="SP_MA_023    Other"/>
    <x v="4"/>
    <s v=""/>
  </r>
  <r>
    <s v="SP_MA_024"/>
    <x v="0"/>
    <s v="SP_MA_024    Which season(year)?"/>
    <x v="4"/>
    <s v=""/>
  </r>
  <r>
    <s v="SP_MA_024"/>
    <x v="1"/>
    <s v="SP_MA_024    Legume crop"/>
    <x v="18"/>
    <s v="Cowpeas"/>
  </r>
  <r>
    <s v="SP_MA_024"/>
    <x v="2"/>
    <s v="SP_MA_024    Variety/ies"/>
    <x v="19"/>
    <s v="Sudan 1"/>
  </r>
  <r>
    <s v="SP_MA_024"/>
    <x v="3"/>
    <s v="SP_MA_024    Fertiliser(s)"/>
    <x v="20"/>
    <s v="D Compound"/>
  </r>
  <r>
    <s v="SP_MA_024"/>
    <x v="4"/>
    <s v="SP_MA_024    Pesticide(s)"/>
    <x v="4"/>
    <s v=""/>
  </r>
  <r>
    <s v="SP_MA_024"/>
    <x v="5"/>
    <s v="SP_MA_024    Inoculants"/>
    <x v="10"/>
    <s v="N"/>
  </r>
  <r>
    <s v="SP_MA_024"/>
    <x v="6"/>
    <s v="SP_MA_024    Training (Technical support)"/>
    <x v="10"/>
    <s v="N"/>
  </r>
  <r>
    <s v="SP_MA_024"/>
    <x v="7"/>
    <s v="SP_MA_024    Other"/>
    <x v="4"/>
    <s v=""/>
  </r>
  <r>
    <s v="SP_MA_025"/>
    <x v="0"/>
    <s v="SP_MA_025    Which season(year)?"/>
    <x v="0"/>
    <s v="2010-2012"/>
  </r>
  <r>
    <s v="SP_MA_025"/>
    <x v="1"/>
    <s v="SP_MA_025    Legume crop"/>
    <x v="18"/>
    <s v="Cowpeas"/>
  </r>
  <r>
    <s v="SP_MA_025"/>
    <x v="2"/>
    <s v="SP_MA_025    Variety/ies"/>
    <x v="19"/>
    <s v="Sudan 1"/>
  </r>
  <r>
    <s v="SP_MA_025"/>
    <x v="3"/>
    <s v="SP_MA_025    Fertiliser(s)"/>
    <x v="20"/>
    <s v="D Compound"/>
  </r>
  <r>
    <s v="SP_MA_025"/>
    <x v="4"/>
    <s v="SP_MA_025    Pesticide(s)"/>
    <x v="4"/>
    <s v=""/>
  </r>
  <r>
    <s v="SP_MA_025"/>
    <x v="5"/>
    <s v="SP_MA_025    Inoculants"/>
    <x v="10"/>
    <s v="N"/>
  </r>
  <r>
    <s v="SP_MA_025"/>
    <x v="6"/>
    <s v="SP_MA_025    Training (Technical support)"/>
    <x v="10"/>
    <s v="N"/>
  </r>
  <r>
    <s v="SP_MA_025"/>
    <x v="7"/>
    <s v="SP_MA_025    Other"/>
    <x v="4"/>
    <s v=""/>
  </r>
  <r>
    <s v="SP_MA_026"/>
    <x v="0"/>
    <s v="SP_MA_026    Which season(year)?"/>
    <x v="0"/>
    <s v="2010-2011"/>
  </r>
  <r>
    <s v="SP_MA_026"/>
    <x v="1"/>
    <s v="SP_MA_026    Legume crop"/>
    <x v="12"/>
    <s v="Soybean"/>
  </r>
  <r>
    <s v="SP_MA_026"/>
    <x v="2"/>
    <s v="SP_MA_026    Variety/ies"/>
    <x v="4"/>
    <s v=""/>
  </r>
  <r>
    <s v="SP_MA_026"/>
    <x v="3"/>
    <s v="SP_MA_026    Fertiliser(s)"/>
    <x v="10"/>
    <s v="TSP"/>
  </r>
  <r>
    <s v="SP_MA_026"/>
    <x v="4"/>
    <s v="SP_MA_026    Pesticide(s)"/>
    <x v="4"/>
    <s v=""/>
  </r>
  <r>
    <s v="SP_MA_026"/>
    <x v="5"/>
    <s v="SP_MA_026    Inoculants"/>
    <x v="10"/>
    <s v="N"/>
  </r>
  <r>
    <s v="SP_MA_026"/>
    <x v="6"/>
    <s v="SP_MA_026    Training (Technical support)"/>
    <x v="11"/>
    <s v="Y"/>
  </r>
  <r>
    <s v="SP_MA_026"/>
    <x v="7"/>
    <s v="SP_MA_026    Other"/>
    <x v="4"/>
    <s v=""/>
  </r>
  <r>
    <s v="SP_MA_027"/>
    <x v="0"/>
    <s v="SP_MA_027    Which season(year)?"/>
    <x v="0"/>
    <s v="2010-2011"/>
  </r>
  <r>
    <s v="SP_MA_027"/>
    <x v="1"/>
    <s v="SP_MA_027    Legume crop"/>
    <x v="18"/>
    <s v="Cowpeas"/>
  </r>
  <r>
    <s v="SP_MA_027"/>
    <x v="2"/>
    <s v="SP_MA_027    Variety/ies"/>
    <x v="19"/>
    <s v="Sudan 1"/>
  </r>
  <r>
    <s v="SP_MA_027"/>
    <x v="3"/>
    <s v="SP_MA_027    Fertiliser(s)"/>
    <x v="10"/>
    <s v="Sympal"/>
  </r>
  <r>
    <s v="SP_MA_027"/>
    <x v="4"/>
    <s v="SP_MA_027    Pesticide(s)"/>
    <x v="4"/>
    <s v=""/>
  </r>
  <r>
    <s v="SP_MA_027"/>
    <x v="5"/>
    <s v="SP_MA_027    Inoculants"/>
    <x v="10"/>
    <s v="N"/>
  </r>
  <r>
    <s v="SP_MA_027"/>
    <x v="6"/>
    <s v="SP_MA_027    Training (Technical support)"/>
    <x v="11"/>
    <s v="Y"/>
  </r>
  <r>
    <s v="SP_MA_027"/>
    <x v="7"/>
    <s v="SP_MA_027    Other"/>
    <x v="4"/>
    <s v=""/>
  </r>
  <r>
    <s v="SP_MA_028"/>
    <x v="0"/>
    <s v="SP_MA_028    Which season(year)?"/>
    <x v="4"/>
    <s v=""/>
  </r>
  <r>
    <s v="SP_MA_028"/>
    <x v="1"/>
    <s v="SP_MA_028    Legume crop"/>
    <x v="12"/>
    <s v="Cowpea"/>
  </r>
  <r>
    <s v="SP_MA_028"/>
    <x v="2"/>
    <s v="SP_MA_028    Variety/ies"/>
    <x v="13"/>
    <s v="Sudan 1"/>
  </r>
  <r>
    <s v="SP_MA_028"/>
    <x v="3"/>
    <s v="SP_MA_028    Fertiliser(s)"/>
    <x v="3"/>
    <s v="D Compound"/>
  </r>
  <r>
    <s v="SP_MA_028"/>
    <x v="4"/>
    <s v="SP_MA_028    Pesticide(s)"/>
    <x v="4"/>
    <s v=""/>
  </r>
  <r>
    <s v="SP_MA_028"/>
    <x v="5"/>
    <s v="SP_MA_028    Inoculants"/>
    <x v="21"/>
    <s v=""/>
  </r>
  <r>
    <s v="SP_MA_028"/>
    <x v="6"/>
    <s v="SP_MA_028    Training (Technical support)"/>
    <x v="10"/>
    <s v=""/>
  </r>
  <r>
    <s v="SP_MA_028"/>
    <x v="7"/>
    <s v="SP_MA_028    Other"/>
    <x v="4"/>
    <s v=""/>
  </r>
  <r>
    <s v="SP_MA_029"/>
    <x v="0"/>
    <s v="SP_MA_029    Which season(year)?"/>
    <x v="0"/>
    <s v="2010-2011"/>
  </r>
  <r>
    <s v="SP_MA_029"/>
    <x v="1"/>
    <s v="SP_MA_029    Legume crop"/>
    <x v="12"/>
    <s v="Soybean "/>
  </r>
  <r>
    <s v="SP_MA_029"/>
    <x v="2"/>
    <s v="SP_MA_029    Variety/ies"/>
    <x v="13"/>
    <s v="Makwacha"/>
  </r>
  <r>
    <s v="SP_MA_029"/>
    <x v="3"/>
    <s v="SP_MA_029    Fertiliser(s)"/>
    <x v="22"/>
    <s v="23:21:0+4S"/>
  </r>
  <r>
    <s v="SP_MA_029"/>
    <x v="4"/>
    <s v="SP_MA_029    Pesticide(s)"/>
    <x v="4"/>
    <s v=""/>
  </r>
  <r>
    <s v="SP_MA_029"/>
    <x v="5"/>
    <s v="SP_MA_029    Inoculants"/>
    <x v="10"/>
    <s v="N"/>
  </r>
  <r>
    <s v="SP_MA_029"/>
    <x v="6"/>
    <s v="SP_MA_029    Training (Technical support)"/>
    <x v="11"/>
    <s v="Y"/>
  </r>
  <r>
    <s v="SP_MA_029"/>
    <x v="7"/>
    <s v="SP_MA_029    Other"/>
    <x v="4"/>
    <s v=""/>
  </r>
  <r>
    <s v="SP_MA_030"/>
    <x v="0"/>
    <s v="SP_MA_030    Which season(year)?"/>
    <x v="0"/>
    <s v="2010-2011"/>
  </r>
  <r>
    <s v="SP_MA_030"/>
    <x v="1"/>
    <s v="SP_MA_030    Legume crop"/>
    <x v="18"/>
    <s v="Cowpeas"/>
  </r>
  <r>
    <s v="SP_MA_030"/>
    <x v="2"/>
    <s v="SP_MA_030    Variety/ies"/>
    <x v="19"/>
    <s v="Sundan 1"/>
  </r>
  <r>
    <s v="SP_MA_030"/>
    <x v="3"/>
    <s v="SP_MA_030    Fertiliser(s)"/>
    <x v="3"/>
    <s v="D Compound"/>
  </r>
  <r>
    <s v="SP_MA_030"/>
    <x v="4"/>
    <s v="SP_MA_030    Pesticide(s)"/>
    <x v="4"/>
    <s v=""/>
  </r>
  <r>
    <s v="SP_MA_030"/>
    <x v="5"/>
    <s v="SP_MA_030    Inoculants"/>
    <x v="4"/>
    <s v=""/>
  </r>
  <r>
    <s v="SP_MA_030"/>
    <x v="6"/>
    <s v="SP_MA_030    Training (Technical support)"/>
    <x v="4"/>
    <s v=""/>
  </r>
  <r>
    <s v="SP_MA_030"/>
    <x v="7"/>
    <s v="SP_MA_030    Other"/>
    <x v="4"/>
    <s v=""/>
  </r>
  <r>
    <s v="SP_MA_031"/>
    <x v="0"/>
    <s v="SP_MA_031    Which season(year)?"/>
    <x v="0"/>
    <s v="2010-2011"/>
  </r>
  <r>
    <s v="SP_MA_031"/>
    <x v="1"/>
    <s v="SP_MA_031    Legume crop"/>
    <x v="12"/>
    <s v="Soybean"/>
  </r>
  <r>
    <s v="SP_MA_031"/>
    <x v="2"/>
    <s v="SP_MA_031    Variety/ies"/>
    <x v="15"/>
    <s v="Makwacha"/>
  </r>
  <r>
    <s v="SP_MA_031"/>
    <x v="3"/>
    <s v="SP_MA_031    Fertiliser(s)"/>
    <x v="15"/>
    <s v="D Compound"/>
  </r>
  <r>
    <s v="SP_MA_031"/>
    <x v="4"/>
    <s v="SP_MA_031    Pesticide(s)"/>
    <x v="4"/>
    <s v=""/>
  </r>
  <r>
    <s v="SP_MA_031"/>
    <x v="5"/>
    <s v="SP_MA_031    Inoculants"/>
    <x v="4"/>
    <s v=""/>
  </r>
  <r>
    <s v="SP_MA_031"/>
    <x v="6"/>
    <s v="SP_MA_031    Training (Technical support)"/>
    <x v="23"/>
    <s v="Fertilizer application, row planting"/>
  </r>
  <r>
    <s v="SP_MA_031"/>
    <x v="7"/>
    <s v="SP_MA_031    Other"/>
    <x v="4"/>
    <s v=""/>
  </r>
  <r>
    <s v="SP_MA_032"/>
    <x v="0"/>
    <s v="SP_MA_032    Which season(year)?"/>
    <x v="0"/>
    <s v="2010-2011"/>
  </r>
  <r>
    <s v="SP_MA_032"/>
    <x v="1"/>
    <s v="SP_MA_032    Legume crop"/>
    <x v="12"/>
    <s v="Soybean"/>
  </r>
  <r>
    <s v="SP_MA_032"/>
    <x v="2"/>
    <s v="SP_MA_032    Variety/ies"/>
    <x v="15"/>
    <s v="Makwacha"/>
  </r>
  <r>
    <s v="SP_MA_032"/>
    <x v="3"/>
    <s v="SP_MA_032    Fertiliser(s)"/>
    <x v="3"/>
    <s v="TSP"/>
  </r>
  <r>
    <s v="SP_MA_032"/>
    <x v="4"/>
    <s v="SP_MA_032    Pesticide(s)"/>
    <x v="4"/>
    <s v=""/>
  </r>
  <r>
    <s v="SP_MA_032"/>
    <x v="5"/>
    <s v="SP_MA_032    Inoculants"/>
    <x v="10"/>
    <s v="N"/>
  </r>
  <r>
    <s v="SP_MA_032"/>
    <x v="6"/>
    <s v="SP_MA_032    Training (Technical support)"/>
    <x v="10"/>
    <s v="N"/>
  </r>
  <r>
    <s v="SP_MA_032"/>
    <x v="7"/>
    <s v="SP_MA_032    Other"/>
    <x v="4"/>
    <s v=""/>
  </r>
  <r>
    <s v="SP_MA_033"/>
    <x v="0"/>
    <s v="SP_MA_033    Which season(year)?"/>
    <x v="0"/>
    <s v="2010-2011"/>
  </r>
  <r>
    <s v="SP_MA_033"/>
    <x v="1"/>
    <s v="SP_MA_033    Legume crop"/>
    <x v="1"/>
    <s v="Soybean"/>
  </r>
  <r>
    <s v="SP_MA_033"/>
    <x v="2"/>
    <s v="SP_MA_033    Variety/ies"/>
    <x v="5"/>
    <s v="Makwacha"/>
  </r>
  <r>
    <s v="SP_MA_033"/>
    <x v="3"/>
    <s v="SP_MA_033    Fertiliser(s)"/>
    <x v="10"/>
    <s v="N"/>
  </r>
  <r>
    <s v="SP_MA_033"/>
    <x v="4"/>
    <s v="SP_MA_033    Pesticide(s)"/>
    <x v="4"/>
    <s v=""/>
  </r>
  <r>
    <s v="SP_MA_033"/>
    <x v="5"/>
    <s v="SP_MA_033    Inoculants"/>
    <x v="10"/>
    <s v="N"/>
  </r>
  <r>
    <s v="SP_MA_033"/>
    <x v="6"/>
    <s v="SP_MA_033    Training (Technical support)"/>
    <x v="11"/>
    <s v="Y"/>
  </r>
  <r>
    <s v="SP_MA_033"/>
    <x v="7"/>
    <s v="SP_MA_033    Other"/>
    <x v="4"/>
    <s v=""/>
  </r>
  <r>
    <s v="SP_MA_034"/>
    <x v="0"/>
    <s v="SP_MA_034    Which season(year)?"/>
    <x v="0"/>
    <s v="2010-2011"/>
  </r>
  <r>
    <s v="SP_MA_034"/>
    <x v="1"/>
    <s v="SP_MA_034    Legume crop"/>
    <x v="1"/>
    <s v="Groundnuts"/>
  </r>
  <r>
    <s v="SP_MA_034"/>
    <x v="2"/>
    <s v="SP_MA_034    Variety/ies"/>
    <x v="5"/>
    <s v="CG 7"/>
  </r>
  <r>
    <s v="SP_MA_034"/>
    <x v="3"/>
    <s v="SP_MA_034    Fertiliser(s)"/>
    <x v="10"/>
    <s v="Y"/>
  </r>
  <r>
    <s v="SP_MA_034"/>
    <x v="4"/>
    <s v="SP_MA_034    Pesticide(s)"/>
    <x v="4"/>
    <s v=""/>
  </r>
  <r>
    <s v="SP_MA_034"/>
    <x v="5"/>
    <s v="SP_MA_034    Inoculants"/>
    <x v="10"/>
    <s v="N"/>
  </r>
  <r>
    <s v="SP_MA_034"/>
    <x v="6"/>
    <s v="SP_MA_034    Training (Technical support)"/>
    <x v="4"/>
    <s v="Y"/>
  </r>
  <r>
    <s v="SP_MA_034"/>
    <x v="7"/>
    <s v="SP_MA_034    Other"/>
    <x v="4"/>
    <s v=""/>
  </r>
  <r>
    <s v="SP_MA_035"/>
    <x v="0"/>
    <s v="SP_MA_035    Which season(year)?"/>
    <x v="0"/>
    <s v="2010-2011"/>
  </r>
  <r>
    <s v="SP_MA_035"/>
    <x v="1"/>
    <s v="SP_MA_035    Legume crop"/>
    <x v="8"/>
    <s v="Soybean "/>
  </r>
  <r>
    <s v="SP_MA_035"/>
    <x v="2"/>
    <s v="SP_MA_035    Variety/ies"/>
    <x v="9"/>
    <s v="Nasoko"/>
  </r>
  <r>
    <s v="SP_MA_035"/>
    <x v="3"/>
    <s v="SP_MA_035    Fertiliser(s)"/>
    <x v="3"/>
    <s v="TSP"/>
  </r>
  <r>
    <s v="SP_MA_035"/>
    <x v="4"/>
    <s v="SP_MA_035    Pesticide(s)"/>
    <x v="4"/>
    <s v=""/>
  </r>
  <r>
    <s v="SP_MA_035"/>
    <x v="5"/>
    <s v="SP_MA_035    Inoculants"/>
    <x v="10"/>
    <s v="N"/>
  </r>
  <r>
    <s v="SP_MA_035"/>
    <x v="6"/>
    <s v="SP_MA_035    Training (Technical support)"/>
    <x v="11"/>
    <s v="Y"/>
  </r>
  <r>
    <s v="SP_MA_035"/>
    <x v="7"/>
    <s v="SP_MA_035    Other"/>
    <x v="4"/>
    <s v=""/>
  </r>
  <r>
    <s v="SP_MA_036"/>
    <x v="0"/>
    <s v="SP_MA_036    Which season(year)?"/>
    <x v="0"/>
    <s v="2010-2011"/>
  </r>
  <r>
    <s v="SP_MA_036"/>
    <x v="1"/>
    <s v="SP_MA_036    Legume crop"/>
    <x v="8"/>
    <s v="Soybean "/>
  </r>
  <r>
    <s v="SP_MA_036"/>
    <x v="2"/>
    <s v="SP_MA_036    Variety/ies"/>
    <x v="9"/>
    <s v="Nasoko"/>
  </r>
  <r>
    <s v="SP_MA_036"/>
    <x v="3"/>
    <s v="SP_MA_036    Fertiliser(s)"/>
    <x v="3"/>
    <s v="TSP"/>
  </r>
  <r>
    <s v="SP_MA_036"/>
    <x v="4"/>
    <s v="SP_MA_036    Pesticide(s)"/>
    <x v="4"/>
    <s v=""/>
  </r>
  <r>
    <s v="SP_MA_036"/>
    <x v="5"/>
    <s v="SP_MA_036    Inoculants"/>
    <x v="10"/>
    <s v="N"/>
  </r>
  <r>
    <s v="SP_MA_036"/>
    <x v="6"/>
    <s v="SP_MA_036    Training (Technical support)"/>
    <x v="11"/>
    <s v="Y"/>
  </r>
  <r>
    <s v="SP_MA_036"/>
    <x v="7"/>
    <s v="SP_MA_036    Other"/>
    <x v="4"/>
    <s v=""/>
  </r>
  <r>
    <s v="SP_MA_037"/>
    <x v="0"/>
    <s v="SP_MA_037    Which season(year)?"/>
    <x v="0"/>
    <s v="2010-2011"/>
  </r>
  <r>
    <s v="SP_MA_037"/>
    <x v="1"/>
    <s v="SP_MA_037    Legume crop"/>
    <x v="8"/>
    <s v="Soybean  "/>
  </r>
  <r>
    <s v="SP_MA_037"/>
    <x v="2"/>
    <s v="SP_MA_037    Variety/ies"/>
    <x v="13"/>
    <s v="Nasoko"/>
  </r>
  <r>
    <s v="SP_MA_037"/>
    <x v="3"/>
    <s v="SP_MA_037    Fertiliser(s)"/>
    <x v="3"/>
    <s v="TSP"/>
  </r>
  <r>
    <s v="SP_MA_037"/>
    <x v="4"/>
    <s v="SP_MA_037    Pesticide(s)"/>
    <x v="4"/>
    <s v=""/>
  </r>
  <r>
    <s v="SP_MA_037"/>
    <x v="5"/>
    <s v="SP_MA_037    Inoculants"/>
    <x v="10"/>
    <s v="N"/>
  </r>
  <r>
    <s v="SP_MA_037"/>
    <x v="6"/>
    <s v="SP_MA_037    Training (Technical support)"/>
    <x v="14"/>
    <s v="How to plant"/>
  </r>
  <r>
    <s v="SP_MA_037"/>
    <x v="7"/>
    <s v="SP_MA_037    Other"/>
    <x v="4"/>
    <s v=""/>
  </r>
  <r>
    <s v="SP_MA_038"/>
    <x v="0"/>
    <s v="SP_MA_038    Which season(year)?"/>
    <x v="0"/>
    <s v="2010-2011"/>
  </r>
  <r>
    <s v="SP_MA_038"/>
    <x v="1"/>
    <s v="SP_MA_038    Legume crop"/>
    <x v="1"/>
    <s v="Groundnuts"/>
  </r>
  <r>
    <s v="SP_MA_038"/>
    <x v="2"/>
    <s v="SP_MA_038    Variety/ies"/>
    <x v="5"/>
    <s v="CG 7"/>
  </r>
  <r>
    <s v="SP_MA_038"/>
    <x v="3"/>
    <s v="SP_MA_038    Fertiliser(s)"/>
    <x v="4"/>
    <s v="Y"/>
  </r>
  <r>
    <s v="SP_MA_038"/>
    <x v="4"/>
    <s v="SP_MA_038    Pesticide(s)"/>
    <x v="4"/>
    <s v=""/>
  </r>
  <r>
    <s v="SP_MA_038"/>
    <x v="5"/>
    <s v="SP_MA_038    Inoculants"/>
    <x v="4"/>
    <s v=""/>
  </r>
  <r>
    <s v="SP_MA_038"/>
    <x v="6"/>
    <s v="SP_MA_038    Training (Technical support)"/>
    <x v="4"/>
    <s v="Y"/>
  </r>
  <r>
    <s v="SP_MA_038"/>
    <x v="7"/>
    <s v="SP_MA_038    Other"/>
    <x v="4"/>
    <s v=""/>
  </r>
  <r>
    <s v="SP_MA_039"/>
    <x v="0"/>
    <s v="SP_MA_039    Which season(year)?"/>
    <x v="0"/>
    <s v="2010-2011"/>
  </r>
  <r>
    <s v="SP_MA_039"/>
    <x v="1"/>
    <s v="SP_MA_039    Legume crop"/>
    <x v="1"/>
    <s v="Soybean "/>
  </r>
  <r>
    <s v="SP_MA_039"/>
    <x v="2"/>
    <s v="SP_MA_039    Variety/ies"/>
    <x v="5"/>
    <s v=""/>
  </r>
  <r>
    <s v="SP_MA_039"/>
    <x v="3"/>
    <s v="SP_MA_039    Fertiliser(s)"/>
    <x v="10"/>
    <s v="Y"/>
  </r>
  <r>
    <s v="SP_MA_039"/>
    <x v="4"/>
    <s v="SP_MA_039    Pesticide(s)"/>
    <x v="4"/>
    <s v=""/>
  </r>
  <r>
    <s v="SP_MA_039"/>
    <x v="5"/>
    <s v="SP_MA_039    Inoculants"/>
    <x v="10"/>
    <s v="N"/>
  </r>
  <r>
    <s v="SP_MA_039"/>
    <x v="6"/>
    <s v="SP_MA_039    Training (Technical support)"/>
    <x v="11"/>
    <s v="Y"/>
  </r>
  <r>
    <s v="SP_MA_039"/>
    <x v="7"/>
    <s v="SP_MA_039    Other"/>
    <x v="4"/>
    <s v=""/>
  </r>
  <r>
    <s v="SP_MA_040"/>
    <x v="0"/>
    <s v="SP_MA_040    Which season(year)?"/>
    <x v="0"/>
    <s v="2010-2011"/>
  </r>
  <r>
    <s v="SP_MA_040"/>
    <x v="1"/>
    <s v="SP_MA_040    Legume crop"/>
    <x v="8"/>
    <s v="Soybean "/>
  </r>
  <r>
    <s v="SP_MA_040"/>
    <x v="2"/>
    <s v="SP_MA_040    Variety/ies"/>
    <x v="9"/>
    <s v="Makwacha"/>
  </r>
  <r>
    <s v="SP_MA_040"/>
    <x v="3"/>
    <s v="SP_MA_040    Fertiliser(s)"/>
    <x v="10"/>
    <s v="TSP"/>
  </r>
  <r>
    <s v="SP_MA_040"/>
    <x v="4"/>
    <s v="SP_MA_040    Pesticide(s)"/>
    <x v="4"/>
    <s v=""/>
  </r>
  <r>
    <s v="SP_MA_040"/>
    <x v="5"/>
    <s v="SP_MA_040    Inoculants"/>
    <x v="10"/>
    <s v="N"/>
  </r>
  <r>
    <s v="SP_MA_040"/>
    <x v="6"/>
    <s v="SP_MA_040    Training (Technical support)"/>
    <x v="11"/>
    <s v="Y"/>
  </r>
  <r>
    <s v="SP_MA_040"/>
    <x v="7"/>
    <s v="SP_MA_040    Other"/>
    <x v="4"/>
    <s v=""/>
  </r>
  <r>
    <s v="SP_MA_041"/>
    <x v="0"/>
    <s v="SP_MA_041    Which season(year)?"/>
    <x v="0"/>
    <s v="2010-2011"/>
  </r>
  <r>
    <s v="SP_MA_041"/>
    <x v="1"/>
    <s v="SP_MA_041    Legume crop"/>
    <x v="1"/>
    <s v="Soybean "/>
  </r>
  <r>
    <s v="SP_MA_041"/>
    <x v="2"/>
    <s v="SP_MA_041    Variety/ies"/>
    <x v="24"/>
    <s v="Makwacha"/>
  </r>
  <r>
    <s v="SP_MA_041"/>
    <x v="3"/>
    <s v="SP_MA_041    Fertiliser(s)"/>
    <x v="3"/>
    <s v="TSP"/>
  </r>
  <r>
    <s v="SP_MA_041"/>
    <x v="4"/>
    <s v="SP_MA_041    Pesticide(s)"/>
    <x v="4"/>
    <s v=""/>
  </r>
  <r>
    <s v="SP_MA_041"/>
    <x v="5"/>
    <s v="SP_MA_041    Inoculants"/>
    <x v="10"/>
    <s v="N"/>
  </r>
  <r>
    <s v="SP_MA_041"/>
    <x v="6"/>
    <s v="SP_MA_041    Training (Technical support)"/>
    <x v="11"/>
    <s v="Y"/>
  </r>
  <r>
    <s v="SP_MA_041"/>
    <x v="7"/>
    <s v="SP_MA_041    Other"/>
    <x v="4"/>
    <s v=""/>
  </r>
  <r>
    <s v="SP_MA_042"/>
    <x v="0"/>
    <s v="SP_MA_042    Which season(year)?"/>
    <x v="0"/>
    <s v="2010-2011"/>
  </r>
  <r>
    <s v="SP_MA_042"/>
    <x v="1"/>
    <s v="SP_MA_042    Legume crop"/>
    <x v="8"/>
    <s v="Soybean "/>
  </r>
  <r>
    <s v="SP_MA_042"/>
    <x v="2"/>
    <s v="SP_MA_042    Variety/ies"/>
    <x v="15"/>
    <s v="Makwacha"/>
  </r>
  <r>
    <s v="SP_MA_042"/>
    <x v="3"/>
    <s v="SP_MA_042    Fertiliser(s)"/>
    <x v="4"/>
    <s v="TSP"/>
  </r>
  <r>
    <s v="SP_MA_042"/>
    <x v="4"/>
    <s v="SP_MA_042    Pesticide(s)"/>
    <x v="4"/>
    <s v=""/>
  </r>
  <r>
    <s v="SP_MA_042"/>
    <x v="5"/>
    <s v="SP_MA_042    Inoculants"/>
    <x v="4"/>
    <s v=""/>
  </r>
  <r>
    <s v="SP_MA_042"/>
    <x v="6"/>
    <s v="SP_MA_042    Training (Technical support)"/>
    <x v="25"/>
    <s v="Plant spacing, row spacing"/>
  </r>
  <r>
    <s v="SP_MA_042"/>
    <x v="7"/>
    <s v="SP_MA_042    Other"/>
    <x v="4"/>
    <s v=""/>
  </r>
  <r>
    <s v="SP_MA_043"/>
    <x v="0"/>
    <s v="SP_MA_043    Which season(year)?"/>
    <x v="0"/>
    <s v="2010-2011"/>
  </r>
  <r>
    <s v="SP_MA_043"/>
    <x v="1"/>
    <s v="SP_MA_043    Legume crop"/>
    <x v="8"/>
    <s v="Soybean "/>
  </r>
  <r>
    <s v="SP_MA_043"/>
    <x v="2"/>
    <s v="SP_MA_043    Variety/ies"/>
    <x v="15"/>
    <s v="Makwacha"/>
  </r>
  <r>
    <s v="SP_MA_043"/>
    <x v="3"/>
    <s v="SP_MA_043    Fertiliser(s)"/>
    <x v="26"/>
    <s v="TSP"/>
  </r>
  <r>
    <s v="SP_MA_043"/>
    <x v="4"/>
    <s v="SP_MA_043    Pesticide(s)"/>
    <x v="4"/>
    <s v=""/>
  </r>
  <r>
    <s v="SP_MA_043"/>
    <x v="5"/>
    <s v="SP_MA_043    Inoculants"/>
    <x v="11"/>
    <s v="Y"/>
  </r>
  <r>
    <s v="SP_MA_043"/>
    <x v="6"/>
    <s v="SP_MA_043    Training (Technical support)"/>
    <x v="11"/>
    <s v="Y"/>
  </r>
  <r>
    <s v="SP_MA_043"/>
    <x v="7"/>
    <s v="SP_MA_043    Other"/>
    <x v="4"/>
    <s v=""/>
  </r>
  <r>
    <s v="SP_MA_044"/>
    <x v="0"/>
    <s v="SP_MA_044    Which season(year)?"/>
    <x v="0"/>
    <s v="2010-2011"/>
  </r>
  <r>
    <s v="SP_MA_044"/>
    <x v="1"/>
    <s v="SP_MA_044    Legume crop"/>
    <x v="1"/>
    <s v="Soybean"/>
  </r>
  <r>
    <s v="SP_MA_044"/>
    <x v="2"/>
    <s v="SP_MA_044    Variety/ies"/>
    <x v="24"/>
    <s v="Nasoko"/>
  </r>
  <r>
    <s v="SP_MA_044"/>
    <x v="3"/>
    <s v="SP_MA_044    Fertiliser(s)"/>
    <x v="27"/>
    <s v="NPK"/>
  </r>
  <r>
    <s v="SP_MA_044"/>
    <x v="4"/>
    <s v="SP_MA_044    Pesticide(s)"/>
    <x v="4"/>
    <s v=""/>
  </r>
  <r>
    <s v="SP_MA_044"/>
    <x v="5"/>
    <s v="SP_MA_044    Inoculants"/>
    <x v="4"/>
    <s v=""/>
  </r>
  <r>
    <s v="SP_MA_044"/>
    <x v="6"/>
    <s v="SP_MA_044    Training (Technical support)"/>
    <x v="4"/>
    <s v=""/>
  </r>
  <r>
    <s v="SP_MA_044"/>
    <x v="7"/>
    <s v="SP_MA_044    Other"/>
    <x v="4"/>
    <s v=""/>
  </r>
  <r>
    <s v="SP_MA_045"/>
    <x v="0"/>
    <s v="SP_MA_045    Which season(year)?"/>
    <x v="0"/>
    <s v="2010-2011"/>
  </r>
  <r>
    <s v="SP_MA_045"/>
    <x v="1"/>
    <s v="SP_MA_045    Legume crop"/>
    <x v="12"/>
    <s v="Soybean"/>
  </r>
  <r>
    <s v="SP_MA_045"/>
    <x v="2"/>
    <s v="SP_MA_045    Variety/ies"/>
    <x v="13"/>
    <s v="Makwacha"/>
  </r>
  <r>
    <s v="SP_MA_045"/>
    <x v="3"/>
    <s v="SP_MA_045    Fertiliser(s)"/>
    <x v="27"/>
    <s v="NPK"/>
  </r>
  <r>
    <s v="SP_MA_045"/>
    <x v="4"/>
    <s v="SP_MA_045    Pesticide(s)"/>
    <x v="4"/>
    <s v=""/>
  </r>
  <r>
    <s v="SP_MA_045"/>
    <x v="5"/>
    <s v="SP_MA_045    Inoculants"/>
    <x v="11"/>
    <s v="Y"/>
  </r>
  <r>
    <s v="SP_MA_045"/>
    <x v="6"/>
    <s v="SP_MA_045    Training (Technical support)"/>
    <x v="4"/>
    <s v=""/>
  </r>
  <r>
    <s v="SP_MA_045"/>
    <x v="7"/>
    <s v="SP_MA_045    Other"/>
    <x v="4"/>
    <s v=""/>
  </r>
  <r>
    <s v="SP_MA_046"/>
    <x v="0"/>
    <s v="SP_MA_046    Which season(year)?"/>
    <x v="0"/>
    <s v="2010-2011"/>
  </r>
  <r>
    <s v="SP_MA_046"/>
    <x v="1"/>
    <s v="SP_MA_046    Legume crop"/>
    <x v="8"/>
    <s v="Soybean "/>
  </r>
  <r>
    <s v="SP_MA_046"/>
    <x v="2"/>
    <s v="SP_MA_046    Variety/ies"/>
    <x v="9"/>
    <s v="Nasoko"/>
  </r>
  <r>
    <s v="SP_MA_046"/>
    <x v="3"/>
    <s v="SP_MA_046    Fertiliser(s)"/>
    <x v="26"/>
    <s v="TSP"/>
  </r>
  <r>
    <s v="SP_MA_046"/>
    <x v="4"/>
    <s v="SP_MA_046    Pesticide(s)"/>
    <x v="4"/>
    <s v=""/>
  </r>
  <r>
    <s v="SP_MA_046"/>
    <x v="5"/>
    <s v="SP_MA_046    Inoculants"/>
    <x v="4"/>
    <s v=""/>
  </r>
  <r>
    <s v="SP_MA_046"/>
    <x v="6"/>
    <s v="SP_MA_046    Training (Technical support)"/>
    <x v="4"/>
    <s v="Y"/>
  </r>
  <r>
    <s v="SP_MA_046"/>
    <x v="7"/>
    <s v="SP_MA_046    Other"/>
    <x v="4"/>
    <s v=""/>
  </r>
  <r>
    <s v="SP_MA_047"/>
    <x v="0"/>
    <s v="SP_MA_047    Which season(year)?"/>
    <x v="0"/>
    <s v="2010-2011"/>
  </r>
  <r>
    <s v="SP_MA_047"/>
    <x v="1"/>
    <s v="SP_MA_047    Legume crop"/>
    <x v="1"/>
    <s v="Cowpea"/>
  </r>
  <r>
    <s v="SP_MA_047"/>
    <x v="2"/>
    <s v="SP_MA_047    Variety/ies"/>
    <x v="5"/>
    <s v="Sundan 1"/>
  </r>
  <r>
    <s v="SP_MA_047"/>
    <x v="3"/>
    <s v="SP_MA_047    Fertiliser(s)"/>
    <x v="11"/>
    <s v="TSP"/>
  </r>
  <r>
    <s v="SP_MA_047"/>
    <x v="4"/>
    <s v="SP_MA_047    Pesticide(s)"/>
    <x v="4"/>
    <s v=""/>
  </r>
  <r>
    <s v="SP_MA_047"/>
    <x v="5"/>
    <s v="SP_MA_047    Inoculants"/>
    <x v="4"/>
    <s v=""/>
  </r>
  <r>
    <s v="SP_MA_047"/>
    <x v="6"/>
    <s v="SP_MA_047    Training (Technical support)"/>
    <x v="11"/>
    <s v="Y"/>
  </r>
  <r>
    <s v="SP_MA_047"/>
    <x v="7"/>
    <s v="SP_MA_047    Other"/>
    <x v="4"/>
    <s v=""/>
  </r>
  <r>
    <s v="SP_MA_048"/>
    <x v="0"/>
    <s v="SP_MA_048    Which season(year)?"/>
    <x v="0"/>
    <s v="2010-2011"/>
  </r>
  <r>
    <s v="SP_MA_048"/>
    <x v="1"/>
    <s v="SP_MA_048    Legume crop"/>
    <x v="4"/>
    <s v="Soybean  "/>
  </r>
  <r>
    <s v="SP_MA_048"/>
    <x v="2"/>
    <s v="SP_MA_048    Variety/ies"/>
    <x v="4"/>
    <s v="Makwacha"/>
  </r>
  <r>
    <s v="SP_MA_048"/>
    <x v="3"/>
    <s v="SP_MA_048    Fertiliser(s)"/>
    <x v="4"/>
    <s v="23:21:0+4S"/>
  </r>
  <r>
    <s v="SP_MA_048"/>
    <x v="4"/>
    <s v="SP_MA_048    Pesticide(s)"/>
    <x v="4"/>
    <s v=""/>
  </r>
  <r>
    <s v="SP_MA_048"/>
    <x v="5"/>
    <s v="SP_MA_048    Inoculants"/>
    <x v="4"/>
    <s v=""/>
  </r>
  <r>
    <s v="SP_MA_048"/>
    <x v="6"/>
    <s v="SP_MA_048    Training (Technical support)"/>
    <x v="4"/>
    <s v=""/>
  </r>
  <r>
    <s v="SP_MA_048"/>
    <x v="7"/>
    <s v="SP_MA_048    Other"/>
    <x v="4"/>
    <s v=""/>
  </r>
  <r>
    <s v="SP_MA_049"/>
    <x v="0"/>
    <s v="SP_MA_049    Which season(year)?"/>
    <x v="0"/>
    <s v="2010-2011"/>
  </r>
  <r>
    <s v="SP_MA_049"/>
    <x v="1"/>
    <s v="SP_MA_049    Legume crop"/>
    <x v="12"/>
    <s v="Soybean "/>
  </r>
  <r>
    <s v="SP_MA_049"/>
    <x v="2"/>
    <s v="SP_MA_049    Variety/ies"/>
    <x v="13"/>
    <s v="Makwacha"/>
  </r>
  <r>
    <s v="SP_MA_049"/>
    <x v="3"/>
    <s v="SP_MA_049    Fertiliser(s)"/>
    <x v="22"/>
    <s v="23:21:0+4S"/>
  </r>
  <r>
    <s v="SP_MA_049"/>
    <x v="4"/>
    <s v="SP_MA_049    Pesticide(s)"/>
    <x v="4"/>
    <s v=""/>
  </r>
  <r>
    <s v="SP_MA_049"/>
    <x v="5"/>
    <s v="SP_MA_049    Inoculants"/>
    <x v="4"/>
    <s v=""/>
  </r>
  <r>
    <s v="SP_MA_049"/>
    <x v="6"/>
    <s v="SP_MA_049    Training (Technical support)"/>
    <x v="4"/>
    <s v=""/>
  </r>
  <r>
    <s v="SP_MA_049"/>
    <x v="7"/>
    <s v="SP_MA_049    Other"/>
    <x v="4"/>
    <s v=""/>
  </r>
  <r>
    <s v="SP_MA_050"/>
    <x v="0"/>
    <s v="SP_MA_050    Which season(year)?"/>
    <x v="4"/>
    <s v="2010-2011"/>
  </r>
  <r>
    <s v="SP_MA_050"/>
    <x v="1"/>
    <s v="SP_MA_050    Legume crop"/>
    <x v="8"/>
    <s v="Soybean  "/>
  </r>
  <r>
    <s v="SP_MA_050"/>
    <x v="2"/>
    <s v="SP_MA_050    Variety/ies"/>
    <x v="13"/>
    <s v="Makwacha"/>
  </r>
  <r>
    <s v="SP_MA_050"/>
    <x v="3"/>
    <s v="SP_MA_050    Fertiliser(s)"/>
    <x v="20"/>
    <s v="23:21:0+4S"/>
  </r>
  <r>
    <s v="SP_MA_050"/>
    <x v="4"/>
    <s v="SP_MA_050    Pesticide(s)"/>
    <x v="4"/>
    <s v=""/>
  </r>
  <r>
    <s v="SP_MA_050"/>
    <x v="5"/>
    <s v="SP_MA_050    Inoculants"/>
    <x v="21"/>
    <s v=""/>
  </r>
  <r>
    <s v="SP_MA_050"/>
    <x v="6"/>
    <s v="SP_MA_050    Training (Technical support)"/>
    <x v="4"/>
    <s v=""/>
  </r>
  <r>
    <s v="SP_MA_050"/>
    <x v="7"/>
    <s v="SP_MA_050    Other"/>
    <x v="4"/>
    <s v=""/>
  </r>
  <r>
    <s v="SP_MA_051"/>
    <x v="0"/>
    <s v="SP_MA_051    Which season(year)?"/>
    <x v="0"/>
    <s v="2010-2011"/>
  </r>
  <r>
    <s v="SP_MA_051"/>
    <x v="1"/>
    <s v="SP_MA_051    Legume crop"/>
    <x v="8"/>
    <s v="Soybean "/>
  </r>
  <r>
    <s v="SP_MA_051"/>
    <x v="2"/>
    <s v="SP_MA_051    Variety/ies"/>
    <x v="13"/>
    <s v="Makwacha"/>
  </r>
  <r>
    <s v="SP_MA_051"/>
    <x v="3"/>
    <s v="SP_MA_051    Fertiliser(s)"/>
    <x v="20"/>
    <s v="D Compound"/>
  </r>
  <r>
    <s v="SP_MA_051"/>
    <x v="4"/>
    <s v="SP_MA_051    Pesticide(s)"/>
    <x v="4"/>
    <s v=""/>
  </r>
  <r>
    <s v="SP_MA_051"/>
    <x v="5"/>
    <s v="SP_MA_051    Inoculants"/>
    <x v="11"/>
    <s v="Y"/>
  </r>
  <r>
    <s v="SP_MA_051"/>
    <x v="6"/>
    <s v="SP_MA_051    Training (Technical support)"/>
    <x v="11"/>
    <s v="Y"/>
  </r>
  <r>
    <s v="SP_MA_051"/>
    <x v="7"/>
    <s v="SP_MA_051    Other"/>
    <x v="4"/>
    <s v=""/>
  </r>
  <r>
    <s v="SP_MA_052"/>
    <x v="0"/>
    <s v="SP_MA_052    Which season(year)?"/>
    <x v="0"/>
    <s v="2010-2011"/>
  </r>
  <r>
    <s v="SP_MA_052"/>
    <x v="1"/>
    <s v="SP_MA_052    Legume crop"/>
    <x v="8"/>
    <s v="Soybean "/>
  </r>
  <r>
    <s v="SP_MA_052"/>
    <x v="2"/>
    <s v="SP_MA_052    Variety/ies"/>
    <x v="9"/>
    <s v="Nasoko"/>
  </r>
  <r>
    <s v="SP_MA_052"/>
    <x v="3"/>
    <s v="SP_MA_052    Fertiliser(s)"/>
    <x v="20"/>
    <s v="D Compound"/>
  </r>
  <r>
    <s v="SP_MA_052"/>
    <x v="4"/>
    <s v="SP_MA_052    Pesticide(s)"/>
    <x v="4"/>
    <s v=""/>
  </r>
  <r>
    <s v="SP_MA_052"/>
    <x v="5"/>
    <s v="SP_MA_052    Inoculants"/>
    <x v="21"/>
    <s v="Chitedze"/>
  </r>
  <r>
    <s v="SP_MA_052"/>
    <x v="6"/>
    <s v="SP_MA_052    Training (Technical support)"/>
    <x v="11"/>
    <s v="Y"/>
  </r>
  <r>
    <s v="SP_MA_052"/>
    <x v="7"/>
    <s v="SP_MA_052    Other"/>
    <x v="4"/>
    <s v=""/>
  </r>
  <r>
    <s v="SP_MA_053"/>
    <x v="0"/>
    <s v="SP_MA_053    Which season(year)?"/>
    <x v="0"/>
    <s v="2010-2011"/>
  </r>
  <r>
    <s v="SP_MA_053"/>
    <x v="1"/>
    <s v="SP_MA_053    Legume crop"/>
    <x v="8"/>
    <s v="Soybean  "/>
  </r>
  <r>
    <s v="SP_MA_053"/>
    <x v="2"/>
    <s v="SP_MA_053    Variety/ies"/>
    <x v="15"/>
    <s v="Solitaire"/>
  </r>
  <r>
    <s v="SP_MA_053"/>
    <x v="3"/>
    <s v="SP_MA_053    Fertiliser(s)"/>
    <x v="26"/>
    <s v="TSP"/>
  </r>
  <r>
    <s v="SP_MA_053"/>
    <x v="4"/>
    <s v="SP_MA_053    Pesticide(s)"/>
    <x v="4"/>
    <s v=""/>
  </r>
  <r>
    <s v="SP_MA_053"/>
    <x v="5"/>
    <s v="SP_MA_053    Inoculants"/>
    <x v="4"/>
    <s v=""/>
  </r>
  <r>
    <s v="SP_MA_053"/>
    <x v="6"/>
    <s v="SP_MA_053    Training (Technical support)"/>
    <x v="4"/>
    <s v="Y"/>
  </r>
  <r>
    <s v="SP_MA_053"/>
    <x v="7"/>
    <s v="SP_MA_053    Other"/>
    <x v="4"/>
    <s v=""/>
  </r>
  <r>
    <s v="SP_MA_054"/>
    <x v="0"/>
    <s v="SP_MA_054    Which season(year)?"/>
    <x v="0"/>
    <s v="2010-2011"/>
  </r>
  <r>
    <s v="SP_MA_054"/>
    <x v="1"/>
    <s v="SP_MA_054    Legume crop"/>
    <x v="12"/>
    <s v="Soybean"/>
  </r>
  <r>
    <s v="SP_MA_054"/>
    <x v="2"/>
    <s v="SP_MA_054    Variety/ies"/>
    <x v="13"/>
    <s v="Makwacha"/>
  </r>
  <r>
    <s v="SP_MA_054"/>
    <x v="3"/>
    <s v="SP_MA_054    Fertiliser(s)"/>
    <x v="11"/>
    <s v="TSP"/>
  </r>
  <r>
    <s v="SP_MA_054"/>
    <x v="4"/>
    <s v="SP_MA_054    Pesticide(s)"/>
    <x v="4"/>
    <s v=""/>
  </r>
  <r>
    <s v="SP_MA_054"/>
    <x v="5"/>
    <s v="SP_MA_054    Inoculants"/>
    <x v="10"/>
    <s v="N"/>
  </r>
  <r>
    <s v="SP_MA_054"/>
    <x v="6"/>
    <s v="SP_MA_054    Training (Technical support)"/>
    <x v="4"/>
    <s v="Y"/>
  </r>
  <r>
    <s v="SP_MA_054"/>
    <x v="7"/>
    <s v="SP_MA_054    Other"/>
    <x v="4"/>
    <s v=""/>
  </r>
  <r>
    <s v="SP_MA_055"/>
    <x v="0"/>
    <s v="SP_MA_055    Which season(year)?"/>
    <x v="0"/>
    <s v="2010-2011"/>
  </r>
  <r>
    <s v="SP_MA_055"/>
    <x v="1"/>
    <s v="SP_MA_055    Legume crop"/>
    <x v="8"/>
    <s v="Soybean "/>
  </r>
  <r>
    <s v="SP_MA_055"/>
    <x v="2"/>
    <s v="SP_MA_055    Variety/ies"/>
    <x v="13"/>
    <s v="Makwacha"/>
  </r>
  <r>
    <s v="SP_MA_055"/>
    <x v="3"/>
    <s v="SP_MA_055    Fertiliser(s)"/>
    <x v="27"/>
    <s v="NPK"/>
  </r>
  <r>
    <s v="SP_MA_055"/>
    <x v="4"/>
    <s v="SP_MA_055    Pesticide(s)"/>
    <x v="4"/>
    <s v=""/>
  </r>
  <r>
    <s v="SP_MA_055"/>
    <x v="5"/>
    <s v="SP_MA_055    Inoculants"/>
    <x v="4"/>
    <s v=""/>
  </r>
  <r>
    <s v="SP_MA_055"/>
    <x v="6"/>
    <s v="SP_MA_055    Training (Technical support)"/>
    <x v="4"/>
    <s v=""/>
  </r>
  <r>
    <s v="SP_MA_055"/>
    <x v="7"/>
    <s v="SP_MA_055    Other"/>
    <x v="4"/>
    <s v=""/>
  </r>
  <r>
    <s v="SP_MA_056"/>
    <x v="0"/>
    <s v="SP_MA_056    Which season(year)?"/>
    <x v="0"/>
    <s v="2010-2011"/>
  </r>
  <r>
    <s v="SP_MA_056"/>
    <x v="1"/>
    <s v="SP_MA_056    Legume crop"/>
    <x v="12"/>
    <s v="Soybean"/>
  </r>
  <r>
    <s v="SP_MA_056"/>
    <x v="2"/>
    <s v="SP_MA_056    Variety/ies"/>
    <x v="13"/>
    <s v="Makwacha"/>
  </r>
  <r>
    <s v="SP_MA_056"/>
    <x v="3"/>
    <s v="SP_MA_056    Fertiliser(s)"/>
    <x v="3"/>
    <s v="TSP"/>
  </r>
  <r>
    <s v="SP_MA_056"/>
    <x v="4"/>
    <s v="SP_MA_056    Pesticide(s)"/>
    <x v="4"/>
    <s v=""/>
  </r>
  <r>
    <s v="SP_MA_056"/>
    <x v="5"/>
    <s v="SP_MA_056    Inoculants"/>
    <x v="11"/>
    <s v="Y"/>
  </r>
  <r>
    <s v="SP_MA_056"/>
    <x v="6"/>
    <s v="SP_MA_056    Training (Technical support)"/>
    <x v="28"/>
    <s v="Planting, fertilizer management"/>
  </r>
  <r>
    <s v="SP_MA_056"/>
    <x v="7"/>
    <s v="SP_MA_056    Other"/>
    <x v="4"/>
    <s v=""/>
  </r>
  <r>
    <s v="SP_MA_057"/>
    <x v="0"/>
    <s v="SP_MA_057    Which season(year)?"/>
    <x v="0"/>
    <s v="2010-2011"/>
  </r>
  <r>
    <s v="SP_MA_057"/>
    <x v="1"/>
    <s v="SP_MA_057    Legume crop"/>
    <x v="12"/>
    <s v="Soybean"/>
  </r>
  <r>
    <s v="SP_MA_057"/>
    <x v="2"/>
    <s v="SP_MA_057    Variety/ies"/>
    <x v="13"/>
    <s v="Makwacha"/>
  </r>
  <r>
    <s v="SP_MA_057"/>
    <x v="3"/>
    <s v="SP_MA_057    Fertiliser(s)"/>
    <x v="3"/>
    <s v="TSP"/>
  </r>
  <r>
    <s v="SP_MA_057"/>
    <x v="4"/>
    <s v="SP_MA_057    Pesticide(s)"/>
    <x v="4"/>
    <s v=""/>
  </r>
  <r>
    <s v="SP_MA_057"/>
    <x v="5"/>
    <s v="SP_MA_057    Inoculants"/>
    <x v="11"/>
    <s v="N"/>
  </r>
  <r>
    <s v="SP_MA_057"/>
    <x v="6"/>
    <s v="SP_MA_057    Training (Technical support)"/>
    <x v="11"/>
    <s v="Y"/>
  </r>
  <r>
    <s v="SP_MA_057"/>
    <x v="7"/>
    <s v="SP_MA_057    Other"/>
    <x v="4"/>
    <s v=""/>
  </r>
  <r>
    <s v="SP_MA_058"/>
    <x v="0"/>
    <s v="SP_MA_058    Which season(year)?"/>
    <x v="0"/>
    <s v="2010-2011"/>
  </r>
  <r>
    <s v="SP_MA_058"/>
    <x v="1"/>
    <s v="SP_MA_058    Legume crop"/>
    <x v="12"/>
    <s v="Soybean"/>
  </r>
  <r>
    <s v="SP_MA_058"/>
    <x v="2"/>
    <s v="SP_MA_058    Variety/ies"/>
    <x v="13"/>
    <s v="Nasoko, Makwacha"/>
  </r>
  <r>
    <s v="SP_MA_058"/>
    <x v="3"/>
    <s v="SP_MA_058    Fertiliser(s)"/>
    <x v="20"/>
    <s v="CAN"/>
  </r>
  <r>
    <s v="SP_MA_058"/>
    <x v="4"/>
    <s v="SP_MA_058    Pesticide(s)"/>
    <x v="4"/>
    <s v=""/>
  </r>
  <r>
    <s v="SP_MA_058"/>
    <x v="5"/>
    <s v="SP_MA_058    Inoculants"/>
    <x v="11"/>
    <s v="N"/>
  </r>
  <r>
    <s v="SP_MA_058"/>
    <x v="6"/>
    <s v="SP_MA_058    Training (Technical support)"/>
    <x v="11"/>
    <s v="Y"/>
  </r>
  <r>
    <s v="SP_MA_058"/>
    <x v="7"/>
    <s v="SP_MA_058    Other"/>
    <x v="4"/>
    <s v=""/>
  </r>
  <r>
    <s v="SP_MA_059"/>
    <x v="0"/>
    <s v="SP_MA_059    Which season(year)?"/>
    <x v="0"/>
    <s v="2010-2011"/>
  </r>
  <r>
    <s v="SP_MA_059"/>
    <x v="1"/>
    <s v="SP_MA_059    Legume crop"/>
    <x v="8"/>
    <s v="Soybean "/>
  </r>
  <r>
    <s v="SP_MA_059"/>
    <x v="2"/>
    <s v="SP_MA_059    Variety/ies"/>
    <x v="9"/>
    <s v="Nasoko"/>
  </r>
  <r>
    <s v="SP_MA_059"/>
    <x v="3"/>
    <s v="SP_MA_059    Fertiliser(s)"/>
    <x v="10"/>
    <s v="N"/>
  </r>
  <r>
    <s v="SP_MA_059"/>
    <x v="4"/>
    <s v="SP_MA_059    Pesticide(s)"/>
    <x v="4"/>
    <s v=""/>
  </r>
  <r>
    <s v="SP_MA_059"/>
    <x v="5"/>
    <s v="SP_MA_059    Inoculants"/>
    <x v="11"/>
    <s v="N"/>
  </r>
  <r>
    <s v="SP_MA_059"/>
    <x v="6"/>
    <s v="SP_MA_059    Training (Technical support)"/>
    <x v="11"/>
    <s v="Y"/>
  </r>
  <r>
    <s v="SP_MA_059"/>
    <x v="7"/>
    <s v="SP_MA_059    Other"/>
    <x v="4"/>
    <s v=""/>
  </r>
  <r>
    <s v="SP_MA_060"/>
    <x v="0"/>
    <s v="SP_MA_060    Which season(year)?"/>
    <x v="0"/>
    <s v="2010-2011"/>
  </r>
  <r>
    <s v="SP_MA_060"/>
    <x v="1"/>
    <s v="SP_MA_060    Legume crop"/>
    <x v="12"/>
    <s v="Soybean"/>
  </r>
  <r>
    <s v="SP_MA_060"/>
    <x v="2"/>
    <s v="SP_MA_060    Variety/ies"/>
    <x v="9"/>
    <s v="Makwacha"/>
  </r>
  <r>
    <s v="SP_MA_060"/>
    <x v="3"/>
    <s v="SP_MA_060    Fertiliser(s)"/>
    <x v="29"/>
    <s v="23:21:0+4S"/>
  </r>
  <r>
    <s v="SP_MA_060"/>
    <x v="4"/>
    <s v="SP_MA_060    Pesticide(s)"/>
    <x v="4"/>
    <s v=""/>
  </r>
  <r>
    <s v="SP_MA_060"/>
    <x v="5"/>
    <s v="SP_MA_060    Inoculants"/>
    <x v="11"/>
    <s v="N"/>
  </r>
  <r>
    <s v="SP_MA_060"/>
    <x v="6"/>
    <s v="SP_MA_060    Training (Technical support)"/>
    <x v="11"/>
    <s v="Y"/>
  </r>
  <r>
    <s v="SP_MA_060"/>
    <x v="7"/>
    <s v="SP_MA_060    Other"/>
    <x v="4"/>
    <s v=""/>
  </r>
  <r>
    <s v="SP_MA_061"/>
    <x v="0"/>
    <s v="SP_MA_061    Which season(year)?"/>
    <x v="0"/>
    <s v="2010-2011"/>
  </r>
  <r>
    <s v="SP_MA_061"/>
    <x v="1"/>
    <s v="SP_MA_061    Legume crop"/>
    <x v="12"/>
    <s v="Soybean"/>
  </r>
  <r>
    <s v="SP_MA_061"/>
    <x v="2"/>
    <s v="SP_MA_061    Variety/ies"/>
    <x v="13"/>
    <s v="Nasoko"/>
  </r>
  <r>
    <s v="SP_MA_061"/>
    <x v="3"/>
    <s v="SP_MA_061    Fertiliser(s)"/>
    <x v="4"/>
    <s v="23:21:0+4S"/>
  </r>
  <r>
    <s v="SP_MA_061"/>
    <x v="4"/>
    <s v="SP_MA_061    Pesticide(s)"/>
    <x v="4"/>
    <s v=""/>
  </r>
  <r>
    <s v="SP_MA_061"/>
    <x v="5"/>
    <s v="SP_MA_061    Inoculants"/>
    <x v="11"/>
    <s v="N"/>
  </r>
  <r>
    <s v="SP_MA_061"/>
    <x v="6"/>
    <s v="SP_MA_061    Training (Technical support)"/>
    <x v="11"/>
    <s v="Y"/>
  </r>
  <r>
    <s v="SP_MA_061"/>
    <x v="7"/>
    <s v="SP_MA_061    Other"/>
    <x v="4"/>
    <s v=""/>
  </r>
  <r>
    <s v="SP_MA_062"/>
    <x v="0"/>
    <s v="SP_MA_062    Which season(year)?"/>
    <x v="0"/>
    <s v="2010-2011"/>
  </r>
  <r>
    <s v="SP_MA_062"/>
    <x v="1"/>
    <s v="SP_MA_062    Legume crop"/>
    <x v="12"/>
    <s v="Soybean"/>
  </r>
  <r>
    <s v="SP_MA_062"/>
    <x v="2"/>
    <s v="SP_MA_062    Variety/ies"/>
    <x v="9"/>
    <s v="Nasoko"/>
  </r>
  <r>
    <s v="SP_MA_062"/>
    <x v="3"/>
    <s v="SP_MA_062    Fertiliser(s)"/>
    <x v="10"/>
    <s v="23:21:0+4S"/>
  </r>
  <r>
    <s v="SP_MA_062"/>
    <x v="4"/>
    <s v="SP_MA_062    Pesticide(s)"/>
    <x v="4"/>
    <s v=""/>
  </r>
  <r>
    <s v="SP_MA_062"/>
    <x v="5"/>
    <s v="SP_MA_062    Inoculants"/>
    <x v="11"/>
    <s v="Y"/>
  </r>
  <r>
    <s v="SP_MA_062"/>
    <x v="6"/>
    <s v="SP_MA_062    Training (Technical support)"/>
    <x v="11"/>
    <s v="Y"/>
  </r>
  <r>
    <s v="SP_MA_062"/>
    <x v="7"/>
    <s v="SP_MA_062    Other"/>
    <x v="4"/>
    <s v=""/>
  </r>
  <r>
    <s v="SP_MA_063"/>
    <x v="0"/>
    <s v="SP_MA_063    Which season(year)?"/>
    <x v="0"/>
    <s v="2010-2011"/>
  </r>
  <r>
    <s v="SP_MA_063"/>
    <x v="1"/>
    <s v="SP_MA_063    Legume crop"/>
    <x v="12"/>
    <s v="Soybean "/>
  </r>
  <r>
    <s v="SP_MA_063"/>
    <x v="2"/>
    <s v="SP_MA_063    Variety/ies"/>
    <x v="15"/>
    <s v="Solitaire"/>
  </r>
  <r>
    <s v="SP_MA_063"/>
    <x v="3"/>
    <s v="SP_MA_063    Fertiliser(s)"/>
    <x v="10"/>
    <s v="TSP"/>
  </r>
  <r>
    <s v="SP_MA_063"/>
    <x v="4"/>
    <s v="SP_MA_063    Pesticide(s)"/>
    <x v="4"/>
    <s v=""/>
  </r>
  <r>
    <s v="SP_MA_063"/>
    <x v="5"/>
    <s v="SP_MA_063    Inoculants"/>
    <x v="10"/>
    <s v="N"/>
  </r>
  <r>
    <s v="SP_MA_063"/>
    <x v="6"/>
    <s v="SP_MA_063    Training (Technical support)"/>
    <x v="14"/>
    <s v="How to plant"/>
  </r>
  <r>
    <s v="SP_MA_063"/>
    <x v="7"/>
    <s v="SP_MA_063    Other"/>
    <x v="4"/>
    <s v=""/>
  </r>
  <r>
    <s v="SP_MA_064"/>
    <x v="0"/>
    <s v="SP_MA_064    Which season(year)?"/>
    <x v="0"/>
    <s v="2010-2011"/>
  </r>
  <r>
    <s v="SP_MA_064"/>
    <x v="1"/>
    <s v="SP_MA_064    Legume crop"/>
    <x v="12"/>
    <s v="Soybean "/>
  </r>
  <r>
    <s v="SP_MA_064"/>
    <x v="2"/>
    <s v="SP_MA_064    Variety/ies"/>
    <x v="9"/>
    <s v="Nasoko"/>
  </r>
  <r>
    <s v="SP_MA_064"/>
    <x v="3"/>
    <s v="SP_MA_064    Fertiliser(s)"/>
    <x v="10"/>
    <s v="N "/>
  </r>
  <r>
    <s v="SP_MA_064"/>
    <x v="4"/>
    <s v="SP_MA_064    Pesticide(s)"/>
    <x v="4"/>
    <s v=""/>
  </r>
  <r>
    <s v="SP_MA_064"/>
    <x v="5"/>
    <s v="SP_MA_064    Inoculants"/>
    <x v="10"/>
    <s v="N"/>
  </r>
  <r>
    <s v="SP_MA_064"/>
    <x v="6"/>
    <s v="SP_MA_064    Training (Technical support)"/>
    <x v="14"/>
    <s v="How to plant"/>
  </r>
  <r>
    <s v="SP_MA_064"/>
    <x v="7"/>
    <s v="SP_MA_064    Other"/>
    <x v="4"/>
    <s v=""/>
  </r>
  <r>
    <s v="SP_MA_065"/>
    <x v="0"/>
    <s v="SP_MA_065    Which season(year)?"/>
    <x v="0"/>
    <s v="2010-2011"/>
  </r>
  <r>
    <s v="SP_MA_065"/>
    <x v="1"/>
    <s v="SP_MA_065    Legume crop"/>
    <x v="12"/>
    <s v="Soybean "/>
  </r>
  <r>
    <s v="SP_MA_065"/>
    <x v="2"/>
    <s v="SP_MA_065    Variety/ies"/>
    <x v="9"/>
    <s v="Nasoko"/>
  </r>
  <r>
    <s v="SP_MA_065"/>
    <x v="3"/>
    <s v="SP_MA_065    Fertiliser(s)"/>
    <x v="26"/>
    <s v="TSP"/>
  </r>
  <r>
    <s v="SP_MA_065"/>
    <x v="4"/>
    <s v="SP_MA_065    Pesticide(s)"/>
    <x v="4"/>
    <s v=""/>
  </r>
  <r>
    <s v="SP_MA_065"/>
    <x v="5"/>
    <s v="SP_MA_065    Inoculants"/>
    <x v="10"/>
    <s v="N"/>
  </r>
  <r>
    <s v="SP_MA_065"/>
    <x v="6"/>
    <s v="SP_MA_065    Training (Technical support)"/>
    <x v="14"/>
    <s v="How to plant"/>
  </r>
  <r>
    <s v="SP_MA_065"/>
    <x v="7"/>
    <s v="SP_MA_065    Other"/>
    <x v="4"/>
    <s v=""/>
  </r>
  <r>
    <s v="SP_MA_066"/>
    <x v="0"/>
    <s v="SP_MA_066    Which season(year)?"/>
    <x v="0"/>
    <s v="2010-2011"/>
  </r>
  <r>
    <s v="SP_MA_066"/>
    <x v="1"/>
    <s v="SP_MA_066    Legume crop"/>
    <x v="1"/>
    <s v="Cowpeas"/>
  </r>
  <r>
    <s v="SP_MA_066"/>
    <x v="2"/>
    <s v="SP_MA_066    Variety/ies"/>
    <x v="5"/>
    <s v="Sudan 1"/>
  </r>
  <r>
    <s v="SP_MA_066"/>
    <x v="3"/>
    <s v="SP_MA_066    Fertiliser(s)"/>
    <x v="26"/>
    <s v="TSP"/>
  </r>
  <r>
    <s v="SP_MA_066"/>
    <x v="4"/>
    <s v="SP_MA_066    Pesticide(s)"/>
    <x v="10"/>
    <s v="N"/>
  </r>
  <r>
    <s v="SP_MA_066"/>
    <x v="5"/>
    <s v="SP_MA_066    Inoculants"/>
    <x v="11"/>
    <s v="Y"/>
  </r>
  <r>
    <s v="SP_MA_066"/>
    <x v="6"/>
    <s v="SP_MA_066    Training (Technical support)"/>
    <x v="14"/>
    <s v="How to plant"/>
  </r>
  <r>
    <s v="SP_MA_066"/>
    <x v="7"/>
    <s v="SP_MA_066    Other"/>
    <x v="4"/>
    <s v=""/>
  </r>
  <r>
    <s v="SP_MA_067"/>
    <x v="0"/>
    <s v="SP_MA_067    Which season(year)?"/>
    <x v="0"/>
    <s v="2010-2011"/>
  </r>
  <r>
    <s v="SP_MA_067"/>
    <x v="1"/>
    <s v="SP_MA_067    Legume crop"/>
    <x v="8"/>
    <s v="Cowpeas"/>
  </r>
  <r>
    <s v="SP_MA_067"/>
    <x v="2"/>
    <s v="SP_MA_067    Variety/ies"/>
    <x v="15"/>
    <s v="Solitaire"/>
  </r>
  <r>
    <s v="SP_MA_067"/>
    <x v="3"/>
    <s v="SP_MA_067    Fertiliser(s)"/>
    <x v="4"/>
    <s v="TSP"/>
  </r>
  <r>
    <s v="SP_MA_067"/>
    <x v="4"/>
    <s v="SP_MA_067    Pesticide(s)"/>
    <x v="10"/>
    <s v="N"/>
  </r>
  <r>
    <s v="SP_MA_067"/>
    <x v="5"/>
    <s v="SP_MA_067    Inoculants"/>
    <x v="11"/>
    <s v="Y"/>
  </r>
  <r>
    <s v="SP_MA_067"/>
    <x v="6"/>
    <s v="SP_MA_067    Training (Technical support)"/>
    <x v="4"/>
    <s v=""/>
  </r>
  <r>
    <s v="SP_MA_067"/>
    <x v="7"/>
    <s v="SP_MA_067    Other"/>
    <x v="4"/>
    <s v=""/>
  </r>
  <r>
    <s v="SP_MA_068"/>
    <x v="0"/>
    <s v="SP_MA_068    Which season(year)?"/>
    <x v="0"/>
    <s v="2010-2011"/>
  </r>
  <r>
    <s v="SP_MA_068"/>
    <x v="1"/>
    <s v="SP_MA_068    Legume crop"/>
    <x v="8"/>
    <s v="Soybean  "/>
  </r>
  <r>
    <s v="SP_MA_068"/>
    <x v="2"/>
    <s v="SP_MA_068    Variety/ies"/>
    <x v="13"/>
    <s v="Makwacha"/>
  </r>
  <r>
    <s v="SP_MA_068"/>
    <x v="3"/>
    <s v="SP_MA_068    Fertiliser(s)"/>
    <x v="26"/>
    <s v="TSP"/>
  </r>
  <r>
    <s v="SP_MA_068"/>
    <x v="4"/>
    <s v="SP_MA_068    Pesticide(s)"/>
    <x v="4"/>
    <s v=""/>
  </r>
  <r>
    <s v="SP_MA_068"/>
    <x v="5"/>
    <s v="SP_MA_068    Inoculants"/>
    <x v="4"/>
    <s v=""/>
  </r>
  <r>
    <s v="SP_MA_068"/>
    <x v="6"/>
    <s v="SP_MA_068    Training (Technical support)"/>
    <x v="4"/>
    <s v=""/>
  </r>
  <r>
    <s v="SP_MA_068"/>
    <x v="7"/>
    <s v="SP_MA_068    Other"/>
    <x v="4"/>
    <s v=""/>
  </r>
  <r>
    <s v="SP_MA_069"/>
    <x v="0"/>
    <s v="SP_MA_069    Which season(year)?"/>
    <x v="0"/>
    <s v="2010-2011"/>
  </r>
  <r>
    <s v="SP_MA_069"/>
    <x v="1"/>
    <s v="SP_MA_069    Legume crop"/>
    <x v="8"/>
    <s v="Soybean  "/>
  </r>
  <r>
    <s v="SP_MA_069"/>
    <x v="2"/>
    <s v="SP_MA_069    Variety/ies"/>
    <x v="13"/>
    <s v="Makwacha"/>
  </r>
  <r>
    <s v="SP_MA_069"/>
    <x v="3"/>
    <s v="SP_MA_069    Fertiliser(s)"/>
    <x v="26"/>
    <s v="TSP"/>
  </r>
  <r>
    <s v="SP_MA_069"/>
    <x v="4"/>
    <s v="SP_MA_069    Pesticide(s)"/>
    <x v="4"/>
    <s v=""/>
  </r>
  <r>
    <s v="SP_MA_069"/>
    <x v="5"/>
    <s v="SP_MA_069    Inoculants"/>
    <x v="11"/>
    <s v="Y"/>
  </r>
  <r>
    <s v="SP_MA_069"/>
    <x v="6"/>
    <s v="SP_MA_069    Training (Technical support)"/>
    <x v="4"/>
    <s v="Y"/>
  </r>
  <r>
    <s v="SP_MA_069"/>
    <x v="7"/>
    <s v="SP_MA_069    Other"/>
    <x v="4"/>
    <s v=""/>
  </r>
  <r>
    <s v="SP_MA_070"/>
    <x v="0"/>
    <s v="SP_MA_070    Which season(year)?"/>
    <x v="0"/>
    <s v="2010-2011"/>
  </r>
  <r>
    <s v="SP_MA_070"/>
    <x v="1"/>
    <s v="SP_MA_070    Legume crop"/>
    <x v="8"/>
    <s v="Soybean  "/>
  </r>
  <r>
    <s v="SP_MA_070"/>
    <x v="2"/>
    <s v="SP_MA_070    Variety/ies"/>
    <x v="30"/>
    <s v="Makwacha, Nasoko"/>
  </r>
  <r>
    <s v="SP_MA_070"/>
    <x v="3"/>
    <s v="SP_MA_070    Fertiliser(s)"/>
    <x v="26"/>
    <s v="TSP"/>
  </r>
  <r>
    <s v="SP_MA_070"/>
    <x v="4"/>
    <s v="SP_MA_070    Pesticide(s)"/>
    <x v="4"/>
    <s v=""/>
  </r>
  <r>
    <s v="SP_MA_070"/>
    <x v="5"/>
    <s v="SP_MA_070    Inoculants"/>
    <x v="4"/>
    <s v=""/>
  </r>
  <r>
    <s v="SP_MA_070"/>
    <x v="6"/>
    <s v="SP_MA_070    Training (Technical support)"/>
    <x v="4"/>
    <s v=""/>
  </r>
  <r>
    <s v="SP_MA_070"/>
    <x v="7"/>
    <s v="SP_MA_070    Other"/>
    <x v="4"/>
    <s v=""/>
  </r>
  <r>
    <s v="SP_MA_071"/>
    <x v="0"/>
    <s v="SP_MA_071    Which season(year)?"/>
    <x v="0"/>
    <s v="2010-2011"/>
  </r>
  <r>
    <s v="SP_MA_071"/>
    <x v="1"/>
    <s v="SP_MA_071    Legume crop"/>
    <x v="8"/>
    <s v="Soybean "/>
  </r>
  <r>
    <s v="SP_MA_071"/>
    <x v="2"/>
    <s v="SP_MA_071    Variety/ies"/>
    <x v="13"/>
    <s v="Makwacha"/>
  </r>
  <r>
    <s v="SP_MA_071"/>
    <x v="3"/>
    <s v="SP_MA_071    Fertiliser(s)"/>
    <x v="26"/>
    <s v="TSP"/>
  </r>
  <r>
    <s v="SP_MA_071"/>
    <x v="4"/>
    <s v="SP_MA_071    Pesticide(s)"/>
    <x v="10"/>
    <s v="N"/>
  </r>
  <r>
    <s v="SP_MA_071"/>
    <x v="5"/>
    <s v="SP_MA_071    Inoculants"/>
    <x v="10"/>
    <s v="N"/>
  </r>
  <r>
    <s v="SP_MA_071"/>
    <x v="6"/>
    <s v="SP_MA_071    Training (Technical support)"/>
    <x v="10"/>
    <s v="N"/>
  </r>
  <r>
    <s v="SP_MA_071"/>
    <x v="7"/>
    <s v="SP_MA_071    Other"/>
    <x v="4"/>
    <s v=""/>
  </r>
  <r>
    <s v="SP_MA_072"/>
    <x v="0"/>
    <s v="SP_MA_072    Which season(year)?"/>
    <x v="0"/>
    <s v="2010-2011"/>
  </r>
  <r>
    <s v="SP_MA_072"/>
    <x v="1"/>
    <s v="SP_MA_072    Legume crop"/>
    <x v="8"/>
    <s v="Groundnuts"/>
  </r>
  <r>
    <s v="SP_MA_072"/>
    <x v="2"/>
    <s v="SP_MA_072    Variety/ies"/>
    <x v="31"/>
    <s v="CG 7"/>
  </r>
  <r>
    <s v="SP_MA_072"/>
    <x v="3"/>
    <s v="SP_MA_072    Fertiliser(s)"/>
    <x v="3"/>
    <s v="TSP"/>
  </r>
  <r>
    <s v="SP_MA_072"/>
    <x v="4"/>
    <s v="SP_MA_072    Pesticide(s)"/>
    <x v="4"/>
    <s v=""/>
  </r>
  <r>
    <s v="SP_MA_072"/>
    <x v="5"/>
    <s v="SP_MA_072    Inoculants"/>
    <x v="4"/>
    <s v=""/>
  </r>
  <r>
    <s v="SP_MA_072"/>
    <x v="6"/>
    <s v="SP_MA_072    Training (Technical support)"/>
    <x v="32"/>
    <s v=""/>
  </r>
  <r>
    <s v="SP_MA_072"/>
    <x v="7"/>
    <s v="SP_MA_072    Other"/>
    <x v="4"/>
    <s v=""/>
  </r>
  <r>
    <s v="SP_MA_073"/>
    <x v="0"/>
    <s v="SP_MA_073    Which season(year)?"/>
    <x v="0"/>
    <s v="2010-2011"/>
  </r>
  <r>
    <s v="SP_MA_073"/>
    <x v="1"/>
    <s v="SP_MA_073    Legume crop"/>
    <x v="12"/>
    <s v="Soybean"/>
  </r>
  <r>
    <s v="SP_MA_073"/>
    <x v="2"/>
    <s v="SP_MA_073    Variety/ies"/>
    <x v="33"/>
    <s v="Nasoko, Makwacha"/>
  </r>
  <r>
    <s v="SP_MA_073"/>
    <x v="3"/>
    <s v="SP_MA_073    Fertiliser(s)"/>
    <x v="26"/>
    <s v="TSP"/>
  </r>
  <r>
    <s v="SP_MA_073"/>
    <x v="4"/>
    <s v="SP_MA_073    Pesticide(s)"/>
    <x v="10"/>
    <s v="N"/>
  </r>
  <r>
    <s v="SP_MA_073"/>
    <x v="5"/>
    <s v="SP_MA_073    Inoculants"/>
    <x v="11"/>
    <s v="Y"/>
  </r>
  <r>
    <s v="SP_MA_073"/>
    <x v="6"/>
    <s v="SP_MA_073    Training (Technical support)"/>
    <x v="11"/>
    <s v="Y"/>
  </r>
  <r>
    <s v="SP_MA_073"/>
    <x v="7"/>
    <s v="SP_MA_073    Other"/>
    <x v="4"/>
    <s v=""/>
  </r>
  <r>
    <s v="SP_MA_074"/>
    <x v="0"/>
    <s v="SP_MA_074    Which season(year)?"/>
    <x v="0"/>
    <s v="2010-2011"/>
  </r>
  <r>
    <s v="SP_MA_074"/>
    <x v="1"/>
    <s v="SP_MA_074    Legume crop"/>
    <x v="8"/>
    <s v="Soybean "/>
  </r>
  <r>
    <s v="SP_MA_074"/>
    <x v="2"/>
    <s v="SP_MA_074    Variety/ies"/>
    <x v="9"/>
    <s v="Nasoko"/>
  </r>
  <r>
    <s v="SP_MA_074"/>
    <x v="3"/>
    <s v="SP_MA_074    Fertiliser(s)"/>
    <x v="4"/>
    <s v="23:21:0+4S"/>
  </r>
  <r>
    <s v="SP_MA_074"/>
    <x v="4"/>
    <s v="SP_MA_074    Pesticide(s)"/>
    <x v="4"/>
    <s v=""/>
  </r>
  <r>
    <s v="SP_MA_074"/>
    <x v="5"/>
    <s v="SP_MA_074    Inoculants"/>
    <x v="21"/>
    <s v="Chitedze"/>
  </r>
  <r>
    <s v="SP_MA_074"/>
    <x v="6"/>
    <s v="SP_MA_074    Training (Technical support)"/>
    <x v="4"/>
    <s v=""/>
  </r>
  <r>
    <s v="SP_MA_074"/>
    <x v="7"/>
    <s v="SP_MA_074    Other"/>
    <x v="4"/>
    <s v=""/>
  </r>
  <r>
    <s v="SP_MA_075"/>
    <x v="0"/>
    <s v="SP_MA_075    Which season(year)?"/>
    <x v="0"/>
    <s v="2010-2011"/>
  </r>
  <r>
    <s v="SP_MA_075"/>
    <x v="1"/>
    <s v="SP_MA_075    Legume crop"/>
    <x v="8"/>
    <s v="Soybean "/>
  </r>
  <r>
    <s v="SP_MA_075"/>
    <x v="2"/>
    <s v="SP_MA_075    Variety/ies"/>
    <x v="9"/>
    <s v="Makwacha"/>
  </r>
  <r>
    <s v="SP_MA_075"/>
    <x v="3"/>
    <s v="SP_MA_075    Fertiliser(s)"/>
    <x v="20"/>
    <s v="D Compound"/>
  </r>
  <r>
    <s v="SP_MA_075"/>
    <x v="4"/>
    <s v="SP_MA_075    Pesticide(s)"/>
    <x v="4"/>
    <s v=""/>
  </r>
  <r>
    <s v="SP_MA_075"/>
    <x v="5"/>
    <s v="SP_MA_075    Inoculants"/>
    <x v="21"/>
    <s v="Chitedze"/>
  </r>
  <r>
    <s v="SP_MA_075"/>
    <x v="6"/>
    <s v="SP_MA_075    Training (Technical support)"/>
    <x v="4"/>
    <s v=""/>
  </r>
  <r>
    <s v="SP_MA_075"/>
    <x v="7"/>
    <s v="SP_MA_075    Other"/>
    <x v="4"/>
    <s v=""/>
  </r>
  <r>
    <s v="SP_MA_076"/>
    <x v="0"/>
    <s v="SP_MA_076    Which season(year)?"/>
    <x v="0"/>
    <s v="2010-2011"/>
  </r>
  <r>
    <s v="SP_MA_076"/>
    <x v="1"/>
    <s v="SP_MA_076    Legume crop"/>
    <x v="8"/>
    <s v="Soybean "/>
  </r>
  <r>
    <s v="SP_MA_076"/>
    <x v="2"/>
    <s v="SP_MA_076    Variety/ies"/>
    <x v="13"/>
    <s v="Makwacha"/>
  </r>
  <r>
    <s v="SP_MA_076"/>
    <x v="3"/>
    <s v="SP_MA_076    Fertiliser(s)"/>
    <x v="34"/>
    <s v="23:21::0+45"/>
  </r>
  <r>
    <s v="SP_MA_076"/>
    <x v="4"/>
    <s v="SP_MA_076    Pesticide(s)"/>
    <x v="10"/>
    <s v="N"/>
  </r>
  <r>
    <s v="SP_MA_076"/>
    <x v="5"/>
    <s v="SP_MA_076    Inoculants"/>
    <x v="11"/>
    <s v="Y"/>
  </r>
  <r>
    <s v="SP_MA_076"/>
    <x v="6"/>
    <s v="SP_MA_076    Training (Technical support)"/>
    <x v="4"/>
    <s v=""/>
  </r>
  <r>
    <s v="SP_MA_076"/>
    <x v="7"/>
    <s v="SP_MA_076    Other"/>
    <x v="4"/>
    <s v=""/>
  </r>
  <r>
    <s v="SP_MA_077"/>
    <x v="0"/>
    <s v="SP_MA_077    Which season(year)?"/>
    <x v="0"/>
    <s v="2010-2011"/>
  </r>
  <r>
    <s v="SP_MA_077"/>
    <x v="1"/>
    <s v="SP_MA_077    Legume crop"/>
    <x v="8"/>
    <s v="Soybean "/>
  </r>
  <r>
    <s v="SP_MA_077"/>
    <x v="2"/>
    <s v="SP_MA_077    Variety/ies"/>
    <x v="4"/>
    <s v="Makwacha"/>
  </r>
  <r>
    <s v="SP_MA_077"/>
    <x v="3"/>
    <s v="SP_MA_077    Fertiliser(s)"/>
    <x v="35"/>
    <s v="CAN"/>
  </r>
  <r>
    <s v="SP_MA_077"/>
    <x v="4"/>
    <s v="SP_MA_077    Pesticide(s)"/>
    <x v="4"/>
    <s v=""/>
  </r>
  <r>
    <s v="SP_MA_077"/>
    <x v="5"/>
    <s v="SP_MA_077    Inoculants"/>
    <x v="36"/>
    <s v="China"/>
  </r>
  <r>
    <s v="SP_MA_077"/>
    <x v="6"/>
    <s v="SP_MA_077    Training (Technical support)"/>
    <x v="11"/>
    <s v="Y"/>
  </r>
  <r>
    <s v="SP_MA_077"/>
    <x v="7"/>
    <s v="SP_MA_077    Other"/>
    <x v="4"/>
    <s v=""/>
  </r>
  <r>
    <s v="SP_MA_078"/>
    <x v="0"/>
    <s v="SP_MA_078    Which season(year)?"/>
    <x v="0"/>
    <s v="2010-2011"/>
  </r>
  <r>
    <s v="SP_MA_078"/>
    <x v="1"/>
    <s v="SP_MA_078    Legume crop"/>
    <x v="12"/>
    <s v="Soybean"/>
  </r>
  <r>
    <s v="SP_MA_078"/>
    <x v="2"/>
    <s v="SP_MA_078    Variety/ies"/>
    <x v="13"/>
    <s v="Nasoko"/>
  </r>
  <r>
    <s v="SP_MA_078"/>
    <x v="3"/>
    <s v="SP_MA_078    Fertiliser(s)"/>
    <x v="22"/>
    <s v="23:21:0+4S"/>
  </r>
  <r>
    <s v="SP_MA_078"/>
    <x v="4"/>
    <s v="SP_MA_078    Pesticide(s)"/>
    <x v="4"/>
    <s v=""/>
  </r>
  <r>
    <s v="SP_MA_078"/>
    <x v="5"/>
    <s v="SP_MA_078    Inoculants"/>
    <x v="11"/>
    <s v="Y"/>
  </r>
  <r>
    <s v="SP_MA_078"/>
    <x v="6"/>
    <s v="SP_MA_078    Training (Technical support)"/>
    <x v="4"/>
    <s v=""/>
  </r>
  <r>
    <s v="SP_MA_078"/>
    <x v="7"/>
    <s v="SP_MA_078    Other"/>
    <x v="4"/>
    <s v=""/>
  </r>
  <r>
    <s v="SP_MA_079"/>
    <x v="0"/>
    <s v="SP_MA_079    Which season(year)?"/>
    <x v="0"/>
    <s v="2010-2011"/>
  </r>
  <r>
    <s v="SP_MA_079"/>
    <x v="1"/>
    <s v="SP_MA_079    Legume crop"/>
    <x v="8"/>
    <s v="Soybean "/>
  </r>
  <r>
    <s v="SP_MA_079"/>
    <x v="2"/>
    <s v="SP_MA_079    Variety/ies"/>
    <x v="9"/>
    <s v="Makwacha"/>
  </r>
  <r>
    <s v="SP_MA_079"/>
    <x v="3"/>
    <s v="SP_MA_079    Fertiliser(s)"/>
    <x v="10"/>
    <s v="CAN"/>
  </r>
  <r>
    <s v="SP_MA_079"/>
    <x v="4"/>
    <s v="SP_MA_079    Pesticide(s)"/>
    <x v="21"/>
    <s v="Chitedze"/>
  </r>
  <r>
    <s v="SP_MA_079"/>
    <x v="5"/>
    <s v="SP_MA_079    Inoculants"/>
    <x v="11"/>
    <s v="Y"/>
  </r>
  <r>
    <s v="SP_MA_079"/>
    <x v="6"/>
    <s v="SP_MA_079    Training (Technical support)"/>
    <x v="4"/>
    <s v=""/>
  </r>
  <r>
    <s v="SP_MA_079"/>
    <x v="7"/>
    <s v="SP_MA_079    Other"/>
    <x v="4"/>
    <s v=""/>
  </r>
  <r>
    <s v="SP_MA_080"/>
    <x v="0"/>
    <s v="SP_MA_080    Which season(year)?"/>
    <x v="0"/>
    <s v="2010-2011"/>
  </r>
  <r>
    <s v="SP_MA_080"/>
    <x v="1"/>
    <s v="SP_MA_080    Legume crop"/>
    <x v="8"/>
    <s v="Soybean "/>
  </r>
  <r>
    <s v="SP_MA_080"/>
    <x v="2"/>
    <s v="SP_MA_080    Variety/ies"/>
    <x v="4"/>
    <s v=""/>
  </r>
  <r>
    <s v="SP_MA_080"/>
    <x v="3"/>
    <s v="SP_MA_080    Fertiliser(s)"/>
    <x v="22"/>
    <s v="23:21:0+4S"/>
  </r>
  <r>
    <s v="SP_MA_080"/>
    <x v="4"/>
    <s v="SP_MA_080    Pesticide(s)"/>
    <x v="10"/>
    <s v=""/>
  </r>
  <r>
    <s v="SP_MA_080"/>
    <x v="5"/>
    <s v="SP_MA_080    Inoculants"/>
    <x v="10"/>
    <s v="Y"/>
  </r>
  <r>
    <s v="SP_MA_080"/>
    <x v="6"/>
    <s v="SP_MA_080    Training (Technical support)"/>
    <x v="10"/>
    <s v="Y"/>
  </r>
  <r>
    <s v="SP_MA_080"/>
    <x v="7"/>
    <s v="SP_MA_080    Other"/>
    <x v="4"/>
    <s v=""/>
  </r>
  <r>
    <s v="SP_MA_081"/>
    <x v="0"/>
    <s v="SP_MA_081    Which season(year)?"/>
    <x v="0"/>
    <s v="2010-2011"/>
  </r>
  <r>
    <s v="SP_MA_081"/>
    <x v="1"/>
    <s v="SP_MA_081    Legume crop"/>
    <x v="8"/>
    <s v="Soybean "/>
  </r>
  <r>
    <s v="SP_MA_081"/>
    <x v="2"/>
    <s v="SP_MA_081    Variety/ies"/>
    <x v="37"/>
    <s v="Don't know"/>
  </r>
  <r>
    <s v="SP_MA_081"/>
    <x v="3"/>
    <s v="SP_MA_081    Fertiliser(s)"/>
    <x v="22"/>
    <s v="23:21:0+4S"/>
  </r>
  <r>
    <s v="SP_MA_081"/>
    <x v="4"/>
    <s v="SP_MA_081    Pesticide(s)"/>
    <x v="10"/>
    <s v="N"/>
  </r>
  <r>
    <s v="SP_MA_081"/>
    <x v="5"/>
    <s v="SP_MA_081    Inoculants"/>
    <x v="11"/>
    <s v="Y"/>
  </r>
  <r>
    <s v="SP_MA_081"/>
    <x v="6"/>
    <s v="SP_MA_081    Training (Technical support)"/>
    <x v="11"/>
    <s v="Y"/>
  </r>
  <r>
    <s v="SP_MA_081"/>
    <x v="7"/>
    <s v="SP_MA_081    Other"/>
    <x v="4"/>
    <s v=""/>
  </r>
  <r>
    <s v="SP_MA_082"/>
    <x v="0"/>
    <s v="SP_MA_082    Which season(year)?"/>
    <x v="0"/>
    <s v="2010-2011"/>
  </r>
  <r>
    <s v="SP_MA_082"/>
    <x v="1"/>
    <s v="SP_MA_082    Legume crop"/>
    <x v="8"/>
    <s v="Soybean "/>
  </r>
  <r>
    <s v="SP_MA_082"/>
    <x v="2"/>
    <s v="SP_MA_082    Variety/ies"/>
    <x v="13"/>
    <s v="Makwacha"/>
  </r>
  <r>
    <s v="SP_MA_082"/>
    <x v="3"/>
    <s v="SP_MA_082    Fertiliser(s)"/>
    <x v="3"/>
    <s v="TSP"/>
  </r>
  <r>
    <s v="SP_MA_082"/>
    <x v="4"/>
    <s v="SP_MA_082    Pesticide(s)"/>
    <x v="4"/>
    <s v=""/>
  </r>
  <r>
    <s v="SP_MA_082"/>
    <x v="5"/>
    <s v="SP_MA_082    Inoculants"/>
    <x v="4"/>
    <s v=""/>
  </r>
  <r>
    <s v="SP_MA_082"/>
    <x v="6"/>
    <s v="SP_MA_082    Training (Technical support)"/>
    <x v="4"/>
    <s v="Row palnting, fertilizer application, harvesting"/>
  </r>
  <r>
    <s v="SP_MA_082"/>
    <x v="7"/>
    <s v="SP_MA_082    Other"/>
    <x v="4"/>
    <s v=""/>
  </r>
  <r>
    <s v="SP_MA_083"/>
    <x v="0"/>
    <s v="SP_MA_083    Which season(year)?"/>
    <x v="0"/>
    <s v="2010-2011"/>
  </r>
  <r>
    <s v="SP_MA_083"/>
    <x v="1"/>
    <s v="SP_MA_083    Legume crop"/>
    <x v="1"/>
    <s v="Soybean "/>
  </r>
  <r>
    <s v="SP_MA_083"/>
    <x v="2"/>
    <s v="SP_MA_083    Variety/ies"/>
    <x v="24"/>
    <s v="Makwacha"/>
  </r>
  <r>
    <s v="SP_MA_083"/>
    <x v="3"/>
    <s v="SP_MA_083    Fertiliser(s)"/>
    <x v="4"/>
    <s v="TSP"/>
  </r>
  <r>
    <s v="SP_MA_083"/>
    <x v="4"/>
    <s v="SP_MA_083    Pesticide(s)"/>
    <x v="4"/>
    <s v=""/>
  </r>
  <r>
    <s v="SP_MA_083"/>
    <x v="5"/>
    <s v="SP_MA_083    Inoculants"/>
    <x v="4"/>
    <s v=""/>
  </r>
  <r>
    <s v="SP_MA_083"/>
    <x v="6"/>
    <s v="SP_MA_083    Training (Technical support)"/>
    <x v="4"/>
    <s v="Row spacing,fertilizer application"/>
  </r>
  <r>
    <s v="SP_MA_083"/>
    <x v="7"/>
    <s v="SP_MA_083    Other"/>
    <x v="4"/>
    <s v=""/>
  </r>
  <r>
    <s v="SP_MA_084"/>
    <x v="0"/>
    <s v="SP_MA_084    Which season(year)?"/>
    <x v="38"/>
    <s v="2010-2011"/>
  </r>
  <r>
    <s v="SP_MA_084"/>
    <x v="1"/>
    <s v="SP_MA_084    Legume crop"/>
    <x v="1"/>
    <s v="Soybean "/>
  </r>
  <r>
    <s v="SP_MA_084"/>
    <x v="2"/>
    <s v="SP_MA_084    Variety/ies"/>
    <x v="5"/>
    <s v="Makwacha"/>
  </r>
  <r>
    <s v="SP_MA_084"/>
    <x v="3"/>
    <s v="SP_MA_084    Fertiliser(s)"/>
    <x v="4"/>
    <s v="TPS"/>
  </r>
  <r>
    <s v="SP_MA_084"/>
    <x v="4"/>
    <s v="SP_MA_084    Pesticide(s)"/>
    <x v="4"/>
    <s v=""/>
  </r>
  <r>
    <s v="SP_MA_084"/>
    <x v="5"/>
    <s v="SP_MA_084    Inoculants"/>
    <x v="4"/>
    <s v=""/>
  </r>
  <r>
    <s v="SP_MA_084"/>
    <x v="6"/>
    <s v="SP_MA_084    Training (Technical support)"/>
    <x v="39"/>
    <s v="Plant spacing, fertlizer application, Harvesting, storage"/>
  </r>
  <r>
    <s v="SP_MA_084"/>
    <x v="7"/>
    <s v="SP_MA_084    Other"/>
    <x v="4"/>
    <s v=""/>
  </r>
  <r>
    <s v="SP_MA_085"/>
    <x v="0"/>
    <s v="SP_MA_085    Which season(year)?"/>
    <x v="0"/>
    <s v="2010-2011"/>
  </r>
  <r>
    <s v="SP_MA_085"/>
    <x v="1"/>
    <s v="SP_MA_085    Legume crop"/>
    <x v="1"/>
    <s v="Soybean "/>
  </r>
  <r>
    <s v="SP_MA_085"/>
    <x v="2"/>
    <s v="SP_MA_085    Variety/ies"/>
    <x v="5"/>
    <s v=""/>
  </r>
  <r>
    <s v="SP_MA_085"/>
    <x v="3"/>
    <s v="SP_MA_085    Fertiliser(s)"/>
    <x v="4"/>
    <s v="TSP"/>
  </r>
  <r>
    <s v="SP_MA_085"/>
    <x v="4"/>
    <s v="SP_MA_085    Pesticide(s)"/>
    <x v="4"/>
    <s v=""/>
  </r>
  <r>
    <s v="SP_MA_085"/>
    <x v="5"/>
    <s v="SP_MA_085    Inoculants"/>
    <x v="4"/>
    <s v=""/>
  </r>
  <r>
    <s v="SP_MA_085"/>
    <x v="6"/>
    <s v="SP_MA_085    Training (Technical support)"/>
    <x v="4"/>
    <s v="Plant/row spacing, fertlizer application"/>
  </r>
  <r>
    <s v="SP_MA_085"/>
    <x v="7"/>
    <s v="SP_MA_085    Other"/>
    <x v="4"/>
    <s v=""/>
  </r>
  <r>
    <s v="SP_MA_086"/>
    <x v="0"/>
    <s v="SP_MA_086    Which season(year)?"/>
    <x v="0"/>
    <s v="2010-2011"/>
  </r>
  <r>
    <s v="SP_MA_086"/>
    <x v="1"/>
    <s v="SP_MA_086    Legume crop"/>
    <x v="1"/>
    <s v="Soybean "/>
  </r>
  <r>
    <s v="SP_MA_086"/>
    <x v="2"/>
    <s v="SP_MA_086    Variety/ies"/>
    <x v="5"/>
    <s v=""/>
  </r>
  <r>
    <s v="SP_MA_086"/>
    <x v="3"/>
    <s v="SP_MA_086    Fertiliser(s)"/>
    <x v="4"/>
    <s v="TSP"/>
  </r>
  <r>
    <s v="SP_MA_086"/>
    <x v="4"/>
    <s v="SP_MA_086    Pesticide(s)"/>
    <x v="4"/>
    <s v=""/>
  </r>
  <r>
    <s v="SP_MA_086"/>
    <x v="5"/>
    <s v="SP_MA_086    Inoculants"/>
    <x v="4"/>
    <s v="Y"/>
  </r>
  <r>
    <s v="SP_MA_086"/>
    <x v="6"/>
    <s v="SP_MA_086    Training (Technical support)"/>
    <x v="40"/>
    <s v="Ridging, fertilizer application, weeding"/>
  </r>
  <r>
    <s v="SP_MA_086"/>
    <x v="7"/>
    <s v="SP_MA_086    Other"/>
    <x v="4"/>
    <s v=""/>
  </r>
  <r>
    <s v="SP_MA_087"/>
    <x v="0"/>
    <s v="SP_MA_087    Which season(year)?"/>
    <x v="0"/>
    <s v="2010-2012"/>
  </r>
  <r>
    <s v="SP_MA_087"/>
    <x v="1"/>
    <s v="SP_MA_087    Legume crop"/>
    <x v="1"/>
    <s v="Common beans"/>
  </r>
  <r>
    <s v="SP_MA_087"/>
    <x v="2"/>
    <s v="SP_MA_087    Variety/ies"/>
    <x v="5"/>
    <s v="Napilira"/>
  </r>
  <r>
    <s v="SP_MA_087"/>
    <x v="3"/>
    <s v="SP_MA_087    Fertiliser(s)"/>
    <x v="22"/>
    <s v=""/>
  </r>
  <r>
    <s v="SP_MA_087"/>
    <x v="4"/>
    <s v="SP_MA_087    Pesticide(s)"/>
    <x v="4"/>
    <s v=""/>
  </r>
  <r>
    <s v="SP_MA_087"/>
    <x v="5"/>
    <s v="SP_MA_087    Inoculants"/>
    <x v="4"/>
    <s v=""/>
  </r>
  <r>
    <s v="SP_MA_087"/>
    <x v="6"/>
    <s v="SP_MA_087    Training (Technical support)"/>
    <x v="4"/>
    <s v=""/>
  </r>
  <r>
    <s v="SP_MA_087"/>
    <x v="7"/>
    <s v="SP_MA_087    Other"/>
    <x v="4"/>
    <s v=""/>
  </r>
  <r>
    <s v="SP_MA_088"/>
    <x v="0"/>
    <s v="SP_MA_088    Which season(year)?"/>
    <x v="0"/>
    <s v="2010-2011"/>
  </r>
  <r>
    <s v="SP_MA_088"/>
    <x v="1"/>
    <s v="SP_MA_088    Legume crop"/>
    <x v="41"/>
    <s v="Common beans"/>
  </r>
  <r>
    <s v="SP_MA_088"/>
    <x v="2"/>
    <s v="SP_MA_088    Variety/ies"/>
    <x v="42"/>
    <s v="Maluwa"/>
  </r>
  <r>
    <s v="SP_MA_088"/>
    <x v="3"/>
    <s v="SP_MA_088    Fertiliser(s)"/>
    <x v="4"/>
    <s v="D Compound"/>
  </r>
  <r>
    <s v="SP_MA_088"/>
    <x v="4"/>
    <s v="SP_MA_088    Pesticide(s)"/>
    <x v="4"/>
    <s v=""/>
  </r>
  <r>
    <s v="SP_MA_088"/>
    <x v="5"/>
    <s v="SP_MA_088    Inoculants"/>
    <x v="4"/>
    <s v=""/>
  </r>
  <r>
    <s v="SP_MA_088"/>
    <x v="6"/>
    <s v="SP_MA_088    Training (Technical support)"/>
    <x v="4"/>
    <s v=""/>
  </r>
  <r>
    <s v="SP_MA_088"/>
    <x v="7"/>
    <s v="SP_MA_088    Other"/>
    <x v="4"/>
    <s v=""/>
  </r>
  <r>
    <s v="SP_MA_089"/>
    <x v="0"/>
    <s v="SP_MA_089    Which season(year)?"/>
    <x v="4"/>
    <s v="2010-2011"/>
  </r>
  <r>
    <s v="SP_MA_089"/>
    <x v="1"/>
    <s v="SP_MA_089    Legume crop"/>
    <x v="4"/>
    <s v="Common Common beans"/>
  </r>
  <r>
    <s v="SP_MA_089"/>
    <x v="2"/>
    <s v="SP_MA_089    Variety/ies"/>
    <x v="4"/>
    <s v="Napilira"/>
  </r>
  <r>
    <s v="SP_MA_089"/>
    <x v="3"/>
    <s v="SP_MA_089    Fertiliser(s)"/>
    <x v="4"/>
    <s v="D Compound"/>
  </r>
  <r>
    <s v="SP_MA_089"/>
    <x v="4"/>
    <s v="SP_MA_089    Pesticide(s)"/>
    <x v="4"/>
    <s v=""/>
  </r>
  <r>
    <s v="SP_MA_089"/>
    <x v="5"/>
    <s v="SP_MA_089    Inoculants"/>
    <x v="4"/>
    <s v=""/>
  </r>
  <r>
    <s v="SP_MA_089"/>
    <x v="6"/>
    <s v="SP_MA_089    Training (Technical support)"/>
    <x v="4"/>
    <s v=""/>
  </r>
  <r>
    <s v="SP_MA_089"/>
    <x v="7"/>
    <s v="SP_MA_089    Other"/>
    <x v="4"/>
    <s v=""/>
  </r>
  <r>
    <s v="SP_MA_090"/>
    <x v="0"/>
    <s v="SP_MA_090    Which season(year)?"/>
    <x v="0"/>
    <s v="2010-2011"/>
  </r>
  <r>
    <s v="SP_MA_090"/>
    <x v="1"/>
    <s v="SP_MA_090    Legume crop"/>
    <x v="1"/>
    <s v="Soybean "/>
  </r>
  <r>
    <s v="SP_MA_090"/>
    <x v="2"/>
    <s v="SP_MA_090    Variety/ies"/>
    <x v="5"/>
    <s v="Makwacha"/>
  </r>
  <r>
    <s v="SP_MA_090"/>
    <x v="3"/>
    <s v="SP_MA_090    Fertiliser(s)"/>
    <x v="4"/>
    <s v="TSP"/>
  </r>
  <r>
    <s v="SP_MA_090"/>
    <x v="4"/>
    <s v="SP_MA_090    Pesticide(s)"/>
    <x v="4"/>
    <s v=""/>
  </r>
  <r>
    <s v="SP_MA_090"/>
    <x v="5"/>
    <s v="SP_MA_090    Inoculants"/>
    <x v="4"/>
    <s v=""/>
  </r>
  <r>
    <s v="SP_MA_090"/>
    <x v="6"/>
    <s v="SP_MA_090    Training (Technical support)"/>
    <x v="4"/>
    <s v=""/>
  </r>
  <r>
    <s v="SP_MA_090"/>
    <x v="7"/>
    <s v="SP_MA_090    Other"/>
    <x v="4"/>
    <s v=""/>
  </r>
  <r>
    <s v="SP_MA_091"/>
    <x v="0"/>
    <s v="SP_MA_091    Which season(year)?"/>
    <x v="0"/>
    <s v="2010-2011"/>
  </r>
  <r>
    <s v="SP_MA_091"/>
    <x v="1"/>
    <s v="SP_MA_091    Legume crop"/>
    <x v="1"/>
    <s v="Soybeas"/>
  </r>
  <r>
    <s v="SP_MA_091"/>
    <x v="2"/>
    <s v="SP_MA_091    Variety/ies"/>
    <x v="5"/>
    <s v="Makwacha"/>
  </r>
  <r>
    <s v="SP_MA_091"/>
    <x v="3"/>
    <s v="SP_MA_091    Fertiliser(s)"/>
    <x v="4"/>
    <s v="TSP"/>
  </r>
  <r>
    <s v="SP_MA_091"/>
    <x v="4"/>
    <s v="SP_MA_091    Pesticide(s)"/>
    <x v="4"/>
    <s v=""/>
  </r>
  <r>
    <s v="SP_MA_091"/>
    <x v="5"/>
    <s v="SP_MA_091    Inoculants"/>
    <x v="4"/>
    <s v=""/>
  </r>
  <r>
    <s v="SP_MA_091"/>
    <x v="6"/>
    <s v="SP_MA_091    Training (Technical support)"/>
    <x v="4"/>
    <s v=""/>
  </r>
  <r>
    <s v="SP_MA_091"/>
    <x v="7"/>
    <s v="SP_MA_091    Other"/>
    <x v="4"/>
    <s v=""/>
  </r>
  <r>
    <s v="SP_MA_092"/>
    <x v="0"/>
    <s v="SP_MA_092    Which season(year)?"/>
    <x v="0"/>
    <s v="2010-2011"/>
  </r>
  <r>
    <s v="SP_MA_092"/>
    <x v="1"/>
    <s v="SP_MA_092    Legume crop"/>
    <x v="1"/>
    <s v="Soybean "/>
  </r>
  <r>
    <s v="SP_MA_092"/>
    <x v="2"/>
    <s v="SP_MA_092    Variety/ies"/>
    <x v="5"/>
    <s v="Don't know"/>
  </r>
  <r>
    <s v="SP_MA_092"/>
    <x v="3"/>
    <s v="SP_MA_092    Fertiliser(s)"/>
    <x v="10"/>
    <s v="Y"/>
  </r>
  <r>
    <s v="SP_MA_092"/>
    <x v="4"/>
    <s v="SP_MA_092    Pesticide(s)"/>
    <x v="10"/>
    <s v=""/>
  </r>
  <r>
    <s v="SP_MA_092"/>
    <x v="5"/>
    <s v="SP_MA_092    Inoculants"/>
    <x v="10"/>
    <s v="Y"/>
  </r>
  <r>
    <s v="SP_MA_092"/>
    <x v="6"/>
    <s v="SP_MA_092    Training (Technical support)"/>
    <x v="10"/>
    <s v="Y"/>
  </r>
  <r>
    <s v="SP_MA_092"/>
    <x v="7"/>
    <s v="SP_MA_092    Other"/>
    <x v="4"/>
    <s v=""/>
  </r>
  <r>
    <s v="SP_MA_093"/>
    <x v="0"/>
    <s v="SP_MA_093    Which season(year)?"/>
    <x v="0"/>
    <s v="2010-2011"/>
  </r>
  <r>
    <s v="SP_MA_093"/>
    <x v="1"/>
    <s v="SP_MA_093    Legume crop"/>
    <x v="8"/>
    <s v="Soybean "/>
  </r>
  <r>
    <s v="SP_MA_093"/>
    <x v="2"/>
    <s v="SP_MA_093    Variety/ies"/>
    <x v="13"/>
    <s v="Nasoko"/>
  </r>
  <r>
    <s v="SP_MA_093"/>
    <x v="3"/>
    <s v="SP_MA_093    Fertiliser(s)"/>
    <x v="11"/>
    <s v="Y"/>
  </r>
  <r>
    <s v="SP_MA_093"/>
    <x v="4"/>
    <s v="SP_MA_093    Pesticide(s)"/>
    <x v="4"/>
    <s v=""/>
  </r>
  <r>
    <s v="SP_MA_093"/>
    <x v="5"/>
    <s v="SP_MA_093    Inoculants"/>
    <x v="11"/>
    <s v="Y"/>
  </r>
  <r>
    <s v="SP_MA_093"/>
    <x v="6"/>
    <s v="SP_MA_093    Training (Technical support)"/>
    <x v="11"/>
    <s v="Y"/>
  </r>
  <r>
    <s v="SP_MA_093"/>
    <x v="7"/>
    <s v="SP_MA_093    Other"/>
    <x v="4"/>
    <s v=""/>
  </r>
  <r>
    <s v="SP_MA_094"/>
    <x v="0"/>
    <s v="SP_MA_094    Which season(year)?"/>
    <x v="0"/>
    <s v="2010-2011"/>
  </r>
  <r>
    <s v="SP_MA_094"/>
    <x v="1"/>
    <s v="SP_MA_094    Legume crop"/>
    <x v="8"/>
    <s v="Soybean "/>
  </r>
  <r>
    <s v="SP_MA_094"/>
    <x v="2"/>
    <s v="SP_MA_094    Variety/ies"/>
    <x v="13"/>
    <s v="Nasoko"/>
  </r>
  <r>
    <s v="SP_MA_094"/>
    <x v="3"/>
    <s v="SP_MA_094    Fertiliser(s)"/>
    <x v="10"/>
    <s v="N"/>
  </r>
  <r>
    <s v="SP_MA_094"/>
    <x v="4"/>
    <s v="SP_MA_094    Pesticide(s)"/>
    <x v="10"/>
    <s v="N"/>
  </r>
  <r>
    <s v="SP_MA_094"/>
    <x v="5"/>
    <s v="SP_MA_094    Inoculants"/>
    <x v="11"/>
    <s v="Y"/>
  </r>
  <r>
    <s v="SP_MA_094"/>
    <x v="6"/>
    <s v="SP_MA_094    Training (Technical support)"/>
    <x v="11"/>
    <s v="Y"/>
  </r>
  <r>
    <s v="SP_MA_094"/>
    <x v="7"/>
    <s v="SP_MA_094    Other"/>
    <x v="4"/>
    <s v=""/>
  </r>
  <r>
    <s v="SP_MA_095"/>
    <x v="0"/>
    <s v="SP_MA_095    Which season(year)?"/>
    <x v="0"/>
    <s v="2010-2011"/>
  </r>
  <r>
    <s v="SP_MA_095"/>
    <x v="1"/>
    <s v="SP_MA_095    Legume crop"/>
    <x v="1"/>
    <s v="Soybean"/>
  </r>
  <r>
    <s v="SP_MA_095"/>
    <x v="2"/>
    <s v="SP_MA_095    Variety/ies"/>
    <x v="5"/>
    <s v="Makwacha"/>
  </r>
  <r>
    <s v="SP_MA_095"/>
    <x v="3"/>
    <s v="SP_MA_095    Fertiliser(s)"/>
    <x v="10"/>
    <s v="Y"/>
  </r>
  <r>
    <s v="SP_MA_095"/>
    <x v="4"/>
    <s v="SP_MA_095    Pesticide(s)"/>
    <x v="10"/>
    <s v="N"/>
  </r>
  <r>
    <s v="SP_MA_095"/>
    <x v="5"/>
    <s v="SP_MA_095    Inoculants"/>
    <x v="10"/>
    <s v="N"/>
  </r>
  <r>
    <s v="SP_MA_095"/>
    <x v="6"/>
    <s v="SP_MA_095    Training (Technical support)"/>
    <x v="11"/>
    <s v="Y"/>
  </r>
  <r>
    <s v="SP_MA_095"/>
    <x v="7"/>
    <s v="SP_MA_095    Other"/>
    <x v="4"/>
    <s v=""/>
  </r>
  <r>
    <s v="SP_MA_096"/>
    <x v="0"/>
    <s v="SP_MA_096    Which season(year)?"/>
    <x v="0"/>
    <s v="2010-2011"/>
  </r>
  <r>
    <s v="SP_MA_096"/>
    <x v="1"/>
    <s v="SP_MA_096    Legume crop"/>
    <x v="8"/>
    <s v="Soybean "/>
  </r>
  <r>
    <s v="SP_MA_096"/>
    <x v="2"/>
    <s v="SP_MA_096    Variety/ies"/>
    <x v="13"/>
    <s v="Makwacha"/>
  </r>
  <r>
    <s v="SP_MA_096"/>
    <x v="3"/>
    <s v="SP_MA_096    Fertiliser(s)"/>
    <x v="3"/>
    <s v="Sympal"/>
  </r>
  <r>
    <s v="SP_MA_096"/>
    <x v="4"/>
    <s v="SP_MA_096    Pesticide(s)"/>
    <x v="11"/>
    <s v="Y"/>
  </r>
  <r>
    <s v="SP_MA_096"/>
    <x v="5"/>
    <s v="SP_MA_096    Inoculants"/>
    <x v="11"/>
    <s v="Y"/>
  </r>
  <r>
    <s v="SP_MA_096"/>
    <x v="6"/>
    <s v="SP_MA_096    Training (Technical support)"/>
    <x v="4"/>
    <s v=""/>
  </r>
  <r>
    <s v="SP_MA_096"/>
    <x v="7"/>
    <s v="SP_MA_096    Other"/>
    <x v="4"/>
    <s v=""/>
  </r>
  <r>
    <s v="SP_MA_097"/>
    <x v="0"/>
    <s v="SP_MA_097    Which season(year)?"/>
    <x v="0"/>
    <s v="2010-2011"/>
  </r>
  <r>
    <s v="SP_MA_097"/>
    <x v="1"/>
    <s v="SP_MA_097    Legume crop"/>
    <x v="41"/>
    <s v="Common beans"/>
  </r>
  <r>
    <s v="SP_MA_097"/>
    <x v="2"/>
    <s v="SP_MA_097    Variety/ies"/>
    <x v="43"/>
    <s v="Napilira"/>
  </r>
  <r>
    <s v="SP_MA_097"/>
    <x v="3"/>
    <s v="SP_MA_097    Fertiliser(s)"/>
    <x v="3"/>
    <s v="Sympal"/>
  </r>
  <r>
    <s v="SP_MA_097"/>
    <x v="4"/>
    <s v="SP_MA_097    Pesticide(s)"/>
    <x v="10"/>
    <s v="N"/>
  </r>
  <r>
    <s v="SP_MA_097"/>
    <x v="5"/>
    <s v="SP_MA_097    Inoculants"/>
    <x v="10"/>
    <s v="N"/>
  </r>
  <r>
    <s v="SP_MA_097"/>
    <x v="6"/>
    <s v="SP_MA_097    Training (Technical support)"/>
    <x v="11"/>
    <s v="Y"/>
  </r>
  <r>
    <s v="SP_MA_097"/>
    <x v="7"/>
    <s v="SP_MA_097    Other"/>
    <x v="4"/>
    <s v=""/>
  </r>
  <r>
    <s v="SP_MA_098"/>
    <x v="0"/>
    <s v="SP_MA_098    Which season(year)?"/>
    <x v="0"/>
    <s v="2010-2011"/>
  </r>
  <r>
    <s v="SP_MA_098"/>
    <x v="1"/>
    <s v="SP_MA_098    Legume crop"/>
    <x v="1"/>
    <s v="Soybean "/>
  </r>
  <r>
    <s v="SP_MA_098"/>
    <x v="2"/>
    <s v="SP_MA_098    Variety/ies"/>
    <x v="24"/>
    <s v="Makwacha"/>
  </r>
  <r>
    <s v="SP_MA_098"/>
    <x v="3"/>
    <s v="SP_MA_098    Fertiliser(s)"/>
    <x v="10"/>
    <s v="TSP"/>
  </r>
  <r>
    <s v="SP_MA_098"/>
    <x v="4"/>
    <s v="SP_MA_098    Pesticide(s)"/>
    <x v="4"/>
    <s v=""/>
  </r>
  <r>
    <s v="SP_MA_098"/>
    <x v="5"/>
    <s v="SP_MA_098    Inoculants"/>
    <x v="11"/>
    <s v="Y"/>
  </r>
  <r>
    <s v="SP_MA_098"/>
    <x v="6"/>
    <s v="SP_MA_098    Training (Technical support)"/>
    <x v="4"/>
    <s v=""/>
  </r>
  <r>
    <s v="SP_MA_098"/>
    <x v="7"/>
    <s v="SP_MA_098    Other"/>
    <x v="4"/>
    <s v=""/>
  </r>
  <r>
    <s v="SP_MA_099"/>
    <x v="0"/>
    <s v="SP_MA_099    Which season(year)?"/>
    <x v="0"/>
    <s v="2010-2011"/>
  </r>
  <r>
    <s v="SP_MA_099"/>
    <x v="1"/>
    <s v="SP_MA_099    Legume crop"/>
    <x v="8"/>
    <s v="Soybean "/>
  </r>
  <r>
    <s v="SP_MA_099"/>
    <x v="2"/>
    <s v="SP_MA_099    Variety/ies"/>
    <x v="13"/>
    <s v="Makwacha"/>
  </r>
  <r>
    <s v="SP_MA_099"/>
    <x v="3"/>
    <s v="SP_MA_099    Fertiliser(s)"/>
    <x v="26"/>
    <s v="TSP"/>
  </r>
  <r>
    <s v="SP_MA_099"/>
    <x v="4"/>
    <s v="SP_MA_099    Pesticide(s)"/>
    <x v="4"/>
    <s v=""/>
  </r>
  <r>
    <s v="SP_MA_099"/>
    <x v="5"/>
    <s v="SP_MA_099    Inoculants"/>
    <x v="11"/>
    <s v="Y"/>
  </r>
  <r>
    <s v="SP_MA_099"/>
    <x v="6"/>
    <s v="SP_MA_099    Training (Technical support)"/>
    <x v="11"/>
    <s v="Y"/>
  </r>
  <r>
    <s v="SP_MA_099"/>
    <x v="7"/>
    <s v="SP_MA_099    Other"/>
    <x v="4"/>
    <s v=""/>
  </r>
  <r>
    <s v="SP_MA_100"/>
    <x v="0"/>
    <s v="SP_MA_100    Which season(year)?"/>
    <x v="0"/>
    <s v="2010-2011"/>
  </r>
  <r>
    <s v="SP_MA_100"/>
    <x v="1"/>
    <s v="SP_MA_100    Legume crop"/>
    <x v="1"/>
    <s v="Soybean "/>
  </r>
  <r>
    <s v="SP_MA_100"/>
    <x v="2"/>
    <s v="SP_MA_100    Variety/ies"/>
    <x v="5"/>
    <s v="TSP"/>
  </r>
  <r>
    <s v="SP_MA_100"/>
    <x v="3"/>
    <s v="SP_MA_100    Fertiliser(s)"/>
    <x v="10"/>
    <s v=""/>
  </r>
  <r>
    <s v="SP_MA_100"/>
    <x v="4"/>
    <s v="SP_MA_100    Pesticide(s)"/>
    <x v="4"/>
    <s v="Y"/>
  </r>
  <r>
    <s v="SP_MA_100"/>
    <x v="5"/>
    <s v="SP_MA_100    Inoculants"/>
    <x v="11"/>
    <s v="Y"/>
  </r>
  <r>
    <s v="SP_MA_100"/>
    <x v="6"/>
    <s v="SP_MA_100    Training (Technical support)"/>
    <x v="4"/>
    <s v=""/>
  </r>
  <r>
    <s v="SP_MA_100"/>
    <x v="7"/>
    <s v="SP_MA_100    Other"/>
    <x v="4"/>
    <s v=""/>
  </r>
  <r>
    <s v="SP_MA_101"/>
    <x v="0"/>
    <s v="SP_MA_101    Which season(year)?"/>
    <x v="0"/>
    <s v="2010-2011"/>
  </r>
  <r>
    <s v="SP_MA_101"/>
    <x v="1"/>
    <s v="SP_MA_101    Legume crop"/>
    <x v="1"/>
    <s v="Soybean "/>
  </r>
  <r>
    <s v="SP_MA_101"/>
    <x v="2"/>
    <s v="SP_MA_101    Variety/ies"/>
    <x v="5"/>
    <s v="Makwacha"/>
  </r>
  <r>
    <s v="SP_MA_101"/>
    <x v="3"/>
    <s v="SP_MA_101    Fertiliser(s)"/>
    <x v="10"/>
    <s v="TSP"/>
  </r>
  <r>
    <s v="SP_MA_101"/>
    <x v="4"/>
    <s v="SP_MA_101    Pesticide(s)"/>
    <x v="4"/>
    <s v=""/>
  </r>
  <r>
    <s v="SP_MA_101"/>
    <x v="5"/>
    <s v="SP_MA_101    Inoculants"/>
    <x v="4"/>
    <s v="Y"/>
  </r>
  <r>
    <s v="SP_MA_101"/>
    <x v="6"/>
    <s v="SP_MA_101    Training (Technical support)"/>
    <x v="11"/>
    <s v="Y"/>
  </r>
  <r>
    <s v="SP_MA_101"/>
    <x v="7"/>
    <s v="SP_MA_101    Other"/>
    <x v="4"/>
    <s v=""/>
  </r>
  <r>
    <s v="SP_MA_102"/>
    <x v="0"/>
    <s v="SP_MA_102    Which season(year)?"/>
    <x v="0"/>
    <s v="2010-2011"/>
  </r>
  <r>
    <s v="SP_MA_102"/>
    <x v="1"/>
    <s v="SP_MA_102    Legume crop"/>
    <x v="8"/>
    <s v="Soybean "/>
  </r>
  <r>
    <s v="SP_MA_102"/>
    <x v="2"/>
    <s v="SP_MA_102    Variety/ies"/>
    <x v="13"/>
    <s v="Makwacha"/>
  </r>
  <r>
    <s v="SP_MA_102"/>
    <x v="3"/>
    <s v="SP_MA_102    Fertiliser(s)"/>
    <x v="10"/>
    <s v="TSP"/>
  </r>
  <r>
    <s v="SP_MA_102"/>
    <x v="4"/>
    <s v="SP_MA_102    Pesticide(s)"/>
    <x v="4"/>
    <s v=""/>
  </r>
  <r>
    <s v="SP_MA_102"/>
    <x v="5"/>
    <s v="SP_MA_102    Inoculants"/>
    <x v="11"/>
    <s v="Y"/>
  </r>
  <r>
    <s v="SP_MA_102"/>
    <x v="6"/>
    <s v="SP_MA_102    Training (Technical support)"/>
    <x v="11"/>
    <s v="Y"/>
  </r>
  <r>
    <s v="SP_MA_102"/>
    <x v="7"/>
    <s v="SP_MA_102    Other"/>
    <x v="4"/>
    <s v=""/>
  </r>
  <r>
    <s v="SP_MA_103"/>
    <x v="0"/>
    <s v="SP_MA_103    Which season(year)?"/>
    <x v="0"/>
    <s v="2010-2011"/>
  </r>
  <r>
    <s v="SP_MA_103"/>
    <x v="1"/>
    <s v="SP_MA_103    Legume crop"/>
    <x v="8"/>
    <s v="Soybean "/>
  </r>
  <r>
    <s v="SP_MA_103"/>
    <x v="2"/>
    <s v="SP_MA_103    Variety/ies"/>
    <x v="44"/>
    <s v="Wamkulu"/>
  </r>
  <r>
    <s v="SP_MA_103"/>
    <x v="3"/>
    <s v="SP_MA_103    Fertiliser(s)"/>
    <x v="4"/>
    <s v="TSP"/>
  </r>
  <r>
    <s v="SP_MA_103"/>
    <x v="4"/>
    <s v="SP_MA_103    Pesticide(s)"/>
    <x v="4"/>
    <s v=""/>
  </r>
  <r>
    <s v="SP_MA_103"/>
    <x v="5"/>
    <s v="SP_MA_103    Inoculants"/>
    <x v="4"/>
    <s v=""/>
  </r>
  <r>
    <s v="SP_MA_103"/>
    <x v="6"/>
    <s v="SP_MA_103    Training (Technical support)"/>
    <x v="4"/>
    <s v=""/>
  </r>
  <r>
    <s v="SP_MA_103"/>
    <x v="7"/>
    <s v="SP_MA_103    Other"/>
    <x v="4"/>
    <s v=""/>
  </r>
  <r>
    <s v="SP_MA_104"/>
    <x v="0"/>
    <s v="SP_MA_104    Which season(year)?"/>
    <x v="0"/>
    <s v="2010-2011"/>
  </r>
  <r>
    <s v="SP_MA_104"/>
    <x v="1"/>
    <s v="SP_MA_104    Legume crop"/>
    <x v="1"/>
    <s v="Soybean "/>
  </r>
  <r>
    <s v="SP_MA_104"/>
    <x v="2"/>
    <s v="SP_MA_104    Variety/ies"/>
    <x v="5"/>
    <s v="Makwacha"/>
  </r>
  <r>
    <s v="SP_MA_104"/>
    <x v="3"/>
    <s v="SP_MA_104    Fertiliser(s)"/>
    <x v="4"/>
    <s v="TSP"/>
  </r>
  <r>
    <s v="SP_MA_104"/>
    <x v="4"/>
    <s v="SP_MA_104    Pesticide(s)"/>
    <x v="4"/>
    <s v=""/>
  </r>
  <r>
    <s v="SP_MA_104"/>
    <x v="5"/>
    <s v="SP_MA_104    Inoculants"/>
    <x v="4"/>
    <s v=""/>
  </r>
  <r>
    <s v="SP_MA_104"/>
    <x v="6"/>
    <s v="SP_MA_104    Training (Technical support)"/>
    <x v="4"/>
    <s v=""/>
  </r>
  <r>
    <s v="SP_MA_104"/>
    <x v="7"/>
    <s v="SP_MA_104    Other"/>
    <x v="4"/>
    <s v=""/>
  </r>
  <r>
    <s v="SP_MA_105"/>
    <x v="0"/>
    <s v="SP_MA_105    Which season(year)?"/>
    <x v="0"/>
    <s v="2010-2011"/>
  </r>
  <r>
    <s v="SP_MA_105"/>
    <x v="1"/>
    <s v="SP_MA_105    Legume crop"/>
    <x v="8"/>
    <s v="Soybean "/>
  </r>
  <r>
    <s v="SP_MA_105"/>
    <x v="2"/>
    <s v="SP_MA_105    Variety/ies"/>
    <x v="13"/>
    <s v="Makwacha"/>
  </r>
  <r>
    <s v="SP_MA_105"/>
    <x v="3"/>
    <s v="SP_MA_105    Fertiliser(s)"/>
    <x v="4"/>
    <s v="23:21:0+4S"/>
  </r>
  <r>
    <s v="SP_MA_105"/>
    <x v="4"/>
    <s v="SP_MA_105    Pesticide(s)"/>
    <x v="4"/>
    <s v=""/>
  </r>
  <r>
    <s v="SP_MA_105"/>
    <x v="5"/>
    <s v="SP_MA_105    Inoculants"/>
    <x v="4"/>
    <s v=""/>
  </r>
  <r>
    <s v="SP_MA_105"/>
    <x v="6"/>
    <s v="SP_MA_105    Training (Technical support)"/>
    <x v="45"/>
    <s v="Lead farmer"/>
  </r>
  <r>
    <s v="SP_MA_105"/>
    <x v="7"/>
    <s v="SP_MA_105    Other"/>
    <x v="4"/>
    <s v=""/>
  </r>
  <r>
    <s v="SP_MA_106"/>
    <x v="0"/>
    <s v="SP_MA_106    Which season(year)?"/>
    <x v="0"/>
    <s v="2010-2011"/>
  </r>
  <r>
    <s v="SP_MA_106"/>
    <x v="1"/>
    <s v="SP_MA_106    Legume crop"/>
    <x v="8"/>
    <s v="Common beans"/>
  </r>
  <r>
    <s v="SP_MA_106"/>
    <x v="2"/>
    <s v="SP_MA_106    Variety/ies"/>
    <x v="4"/>
    <s v=""/>
  </r>
  <r>
    <s v="SP_MA_106"/>
    <x v="3"/>
    <s v="SP_MA_106    Fertiliser(s)"/>
    <x v="3"/>
    <s v="TSP"/>
  </r>
  <r>
    <s v="SP_MA_106"/>
    <x v="4"/>
    <s v="SP_MA_106    Pesticide(s)"/>
    <x v="10"/>
    <s v="N"/>
  </r>
  <r>
    <s v="SP_MA_106"/>
    <x v="5"/>
    <s v="SP_MA_106    Inoculants"/>
    <x v="10"/>
    <s v="N"/>
  </r>
  <r>
    <s v="SP_MA_106"/>
    <x v="6"/>
    <s v="SP_MA_106    Training (Technical support)"/>
    <x v="14"/>
    <s v="How to plant"/>
  </r>
  <r>
    <s v="SP_MA_106"/>
    <x v="7"/>
    <s v="SP_MA_106    Other"/>
    <x v="4"/>
    <s v=""/>
  </r>
  <r>
    <s v="SP_MA_107"/>
    <x v="0"/>
    <s v="SP_MA_107    Which season(year)?"/>
    <x v="0"/>
    <s v="2010-2011"/>
  </r>
  <r>
    <s v="SP_MA_107"/>
    <x v="1"/>
    <s v="SP_MA_107    Legume crop"/>
    <x v="41"/>
    <s v="Common beans"/>
  </r>
  <r>
    <s v="SP_MA_107"/>
    <x v="2"/>
    <s v="SP_MA_107    Variety/ies"/>
    <x v="46"/>
    <s v="Napilira"/>
  </r>
  <r>
    <s v="SP_MA_107"/>
    <x v="3"/>
    <s v="SP_MA_107    Fertiliser(s)"/>
    <x v="3"/>
    <s v="N"/>
  </r>
  <r>
    <s v="SP_MA_107"/>
    <x v="4"/>
    <s v="SP_MA_107    Pesticide(s)"/>
    <x v="10"/>
    <s v="N"/>
  </r>
  <r>
    <s v="SP_MA_107"/>
    <x v="5"/>
    <s v="SP_MA_107    Inoculants"/>
    <x v="10"/>
    <s v="N"/>
  </r>
  <r>
    <s v="SP_MA_107"/>
    <x v="6"/>
    <s v="SP_MA_107    Training (Technical support)"/>
    <x v="14"/>
    <s v="How to plant"/>
  </r>
  <r>
    <s v="SP_MA_107"/>
    <x v="7"/>
    <s v="SP_MA_107    Other"/>
    <x v="4"/>
    <s v=""/>
  </r>
  <r>
    <s v="SP_MA_108"/>
    <x v="0"/>
    <s v="SP_MA_108    Which season(year)?"/>
    <x v="0"/>
    <s v="2010-2011"/>
  </r>
  <r>
    <s v="SP_MA_108"/>
    <x v="1"/>
    <s v="SP_MA_108    Legume crop"/>
    <x v="1"/>
    <s v="Common Common beans"/>
  </r>
  <r>
    <s v="SP_MA_108"/>
    <x v="2"/>
    <s v="SP_MA_108    Variety/ies"/>
    <x v="24"/>
    <s v="Napilira"/>
  </r>
  <r>
    <s v="SP_MA_108"/>
    <x v="3"/>
    <s v="SP_MA_108    Fertiliser(s)"/>
    <x v="10"/>
    <s v="N"/>
  </r>
  <r>
    <s v="SP_MA_108"/>
    <x v="4"/>
    <s v="SP_MA_108    Pesticide(s)"/>
    <x v="10"/>
    <s v="N"/>
  </r>
  <r>
    <s v="SP_MA_108"/>
    <x v="5"/>
    <s v="SP_MA_108    Inoculants"/>
    <x v="10"/>
    <s v="N"/>
  </r>
  <r>
    <s v="SP_MA_108"/>
    <x v="6"/>
    <s v="SP_MA_108    Training (Technical support)"/>
    <x v="14"/>
    <s v="How to plant"/>
  </r>
  <r>
    <s v="SP_MA_108"/>
    <x v="7"/>
    <s v="SP_MA_108    Other"/>
    <x v="4"/>
    <s v=""/>
  </r>
  <r>
    <s v="SP_MA_109"/>
    <x v="0"/>
    <s v="SP_MA_109    Which season(year)?"/>
    <x v="0"/>
    <s v="2010-2011"/>
  </r>
  <r>
    <s v="SP_MA_109"/>
    <x v="1"/>
    <s v="SP_MA_109    Legume crop"/>
    <x v="41"/>
    <s v="Common beans"/>
  </r>
  <r>
    <s v="SP_MA_109"/>
    <x v="2"/>
    <s v="SP_MA_109    Variety/ies"/>
    <x v="47"/>
    <s v="Napilira"/>
  </r>
  <r>
    <s v="SP_MA_109"/>
    <x v="3"/>
    <s v="SP_MA_109    Fertiliser(s)"/>
    <x v="3"/>
    <s v="TSP"/>
  </r>
  <r>
    <s v="SP_MA_109"/>
    <x v="4"/>
    <s v="SP_MA_109    Pesticide(s)"/>
    <x v="10"/>
    <s v="N"/>
  </r>
  <r>
    <s v="SP_MA_109"/>
    <x v="5"/>
    <s v="SP_MA_109    Inoculants"/>
    <x v="10"/>
    <s v="N"/>
  </r>
  <r>
    <s v="SP_MA_109"/>
    <x v="6"/>
    <s v="SP_MA_109    Training (Technical support)"/>
    <x v="14"/>
    <s v="How to plant"/>
  </r>
  <r>
    <s v="SP_MA_109"/>
    <x v="7"/>
    <s v="SP_MA_109    Other"/>
    <x v="4"/>
    <s v=""/>
  </r>
  <r>
    <s v="SP_MA_110"/>
    <x v="0"/>
    <s v="SP_MA_110    Which season(year)?"/>
    <x v="0"/>
    <s v="2010-2011"/>
  </r>
  <r>
    <s v="SP_MA_110"/>
    <x v="1"/>
    <s v="SP_MA_110    Legume crop"/>
    <x v="1"/>
    <s v="Common beans "/>
  </r>
  <r>
    <s v="SP_MA_110"/>
    <x v="2"/>
    <s v="SP_MA_110    Variety/ies"/>
    <x v="5"/>
    <s v="Napilira"/>
  </r>
  <r>
    <s v="SP_MA_110"/>
    <x v="3"/>
    <s v="SP_MA_110    Fertiliser(s)"/>
    <x v="4"/>
    <s v="TSP"/>
  </r>
  <r>
    <s v="SP_MA_110"/>
    <x v="4"/>
    <s v="SP_MA_110    Pesticide(s)"/>
    <x v="10"/>
    <s v="N"/>
  </r>
  <r>
    <s v="SP_MA_110"/>
    <x v="5"/>
    <s v="SP_MA_110    Inoculants"/>
    <x v="10"/>
    <s v="N"/>
  </r>
  <r>
    <s v="SP_MA_110"/>
    <x v="6"/>
    <s v="SP_MA_110    Training (Technical support)"/>
    <x v="14"/>
    <s v="How to plant"/>
  </r>
  <r>
    <s v="SP_MA_110"/>
    <x v="7"/>
    <s v="SP_MA_110    Other"/>
    <x v="4"/>
    <s v=""/>
  </r>
  <r>
    <s v="SP_MA_111"/>
    <x v="0"/>
    <s v="SP_MA_111    Which season(year)?"/>
    <x v="0"/>
    <s v="2010-2011"/>
  </r>
  <r>
    <s v="SP_MA_111"/>
    <x v="1"/>
    <s v="SP_MA_111    Legume crop"/>
    <x v="1"/>
    <s v="Common beans"/>
  </r>
  <r>
    <s v="SP_MA_111"/>
    <x v="2"/>
    <s v="SP_MA_111    Variety/ies"/>
    <x v="48"/>
    <s v="Nanyati"/>
  </r>
  <r>
    <s v="SP_MA_111"/>
    <x v="3"/>
    <s v="SP_MA_111    Fertiliser(s)"/>
    <x v="4"/>
    <s v="TSP"/>
  </r>
  <r>
    <s v="SP_MA_111"/>
    <x v="4"/>
    <s v="SP_MA_111    Pesticide(s)"/>
    <x v="10"/>
    <s v="N"/>
  </r>
  <r>
    <s v="SP_MA_111"/>
    <x v="5"/>
    <s v="SP_MA_111    Inoculants"/>
    <x v="10"/>
    <s v="N"/>
  </r>
  <r>
    <s v="SP_MA_111"/>
    <x v="6"/>
    <s v="SP_MA_111    Training (Technical support)"/>
    <x v="14"/>
    <s v="How to plant"/>
  </r>
  <r>
    <s v="SP_MA_111"/>
    <x v="7"/>
    <s v="SP_MA_111    Other"/>
    <x v="4"/>
    <s v=""/>
  </r>
  <r>
    <s v="SP_MA_112"/>
    <x v="0"/>
    <s v="SP_MA_112    Which season(year)?"/>
    <x v="0"/>
    <s v="2010-2011"/>
  </r>
  <r>
    <s v="SP_MA_112"/>
    <x v="1"/>
    <s v="SP_MA_112    Legume crop"/>
    <x v="1"/>
    <s v="Soybean "/>
  </r>
  <r>
    <s v="SP_MA_112"/>
    <x v="2"/>
    <s v="SP_MA_112    Variety/ies"/>
    <x v="24"/>
    <s v="Makwacha"/>
  </r>
  <r>
    <s v="SP_MA_112"/>
    <x v="3"/>
    <s v="SP_MA_112    Fertiliser(s)"/>
    <x v="4"/>
    <s v="TSP"/>
  </r>
  <r>
    <s v="SP_MA_112"/>
    <x v="4"/>
    <s v="SP_MA_112    Pesticide(s)"/>
    <x v="4"/>
    <s v=""/>
  </r>
  <r>
    <s v="SP_MA_112"/>
    <x v="5"/>
    <s v="SP_MA_112    Inoculants"/>
    <x v="4"/>
    <s v="Y"/>
  </r>
  <r>
    <s v="SP_MA_112"/>
    <x v="6"/>
    <s v="SP_MA_112    Training (Technical support)"/>
    <x v="11"/>
    <s v="Y"/>
  </r>
  <r>
    <s v="SP_MA_112"/>
    <x v="7"/>
    <s v="SP_MA_112    Other"/>
    <x v="4"/>
    <s v=""/>
  </r>
  <r>
    <s v="SP_MA_113"/>
    <x v="0"/>
    <s v="SP_MA_113    Which season(year)?"/>
    <x v="0"/>
    <s v="2010-2011"/>
  </r>
  <r>
    <s v="SP_MA_113"/>
    <x v="1"/>
    <s v="SP_MA_113    Legume crop"/>
    <x v="8"/>
    <s v="Soybean "/>
  </r>
  <r>
    <s v="SP_MA_113"/>
    <x v="2"/>
    <s v="SP_MA_113    Variety/ies"/>
    <x v="9"/>
    <s v="Makwacha"/>
  </r>
  <r>
    <s v="SP_MA_113"/>
    <x v="3"/>
    <s v="SP_MA_113    Fertiliser(s)"/>
    <x v="20"/>
    <s v="D Compound"/>
  </r>
  <r>
    <s v="SP_MA_113"/>
    <x v="4"/>
    <s v="SP_MA_113    Pesticide(s)"/>
    <x v="4"/>
    <s v=""/>
  </r>
  <r>
    <s v="SP_MA_113"/>
    <x v="5"/>
    <s v="SP_MA_113    Inoculants"/>
    <x v="10"/>
    <s v="N"/>
  </r>
  <r>
    <s v="SP_MA_113"/>
    <x v="6"/>
    <s v="SP_MA_113    Training (Technical support)"/>
    <x v="11"/>
    <s v="Y"/>
  </r>
  <r>
    <s v="SP_MA_113"/>
    <x v="7"/>
    <s v="SP_MA_113    Other"/>
    <x v="4"/>
    <s v=""/>
  </r>
  <r>
    <s v="SP_MA_114"/>
    <x v="0"/>
    <s v="SP_MA_114    Which season(year)?"/>
    <x v="0"/>
    <s v="2010-2011"/>
  </r>
  <r>
    <s v="SP_MA_114"/>
    <x v="1"/>
    <s v="SP_MA_114    Legume crop"/>
    <x v="8"/>
    <s v="Soybean "/>
  </r>
  <r>
    <s v="SP_MA_114"/>
    <x v="2"/>
    <s v="SP_MA_114    Variety/ies"/>
    <x v="9"/>
    <s v="Makwacha"/>
  </r>
  <r>
    <s v="SP_MA_114"/>
    <x v="3"/>
    <s v="SP_MA_114    Fertiliser(s)"/>
    <x v="10"/>
    <s v="N"/>
  </r>
  <r>
    <s v="SP_MA_114"/>
    <x v="4"/>
    <s v="SP_MA_114    Pesticide(s)"/>
    <x v="10"/>
    <s v="N"/>
  </r>
  <r>
    <s v="SP_MA_114"/>
    <x v="5"/>
    <s v="SP_MA_114    Inoculants"/>
    <x v="10"/>
    <s v="N"/>
  </r>
  <r>
    <s v="SP_MA_114"/>
    <x v="6"/>
    <s v="SP_MA_114    Training (Technical support)"/>
    <x v="11"/>
    <s v="Y"/>
  </r>
  <r>
    <s v="SP_MA_114"/>
    <x v="7"/>
    <s v="SP_MA_114    Other"/>
    <x v="4"/>
    <s v=""/>
  </r>
  <r>
    <s v="SP_MA_115"/>
    <x v="0"/>
    <s v="SP_MA_115    Which season(year)?"/>
    <x v="0"/>
    <s v="2010-2011"/>
  </r>
  <r>
    <s v="SP_MA_115"/>
    <x v="1"/>
    <s v="SP_MA_115    Legume crop"/>
    <x v="8"/>
    <s v="Common Common beans"/>
  </r>
  <r>
    <s v="SP_MA_115"/>
    <x v="2"/>
    <s v="SP_MA_115    Variety/ies"/>
    <x v="13"/>
    <s v="Napilira"/>
  </r>
  <r>
    <s v="SP_MA_115"/>
    <x v="3"/>
    <s v="SP_MA_115    Fertiliser(s)"/>
    <x v="10"/>
    <s v="D Compound"/>
  </r>
  <r>
    <s v="SP_MA_115"/>
    <x v="4"/>
    <s v="SP_MA_115    Pesticide(s)"/>
    <x v="10"/>
    <s v="N"/>
  </r>
  <r>
    <s v="SP_MA_115"/>
    <x v="5"/>
    <s v="SP_MA_115    Inoculants"/>
    <x v="10"/>
    <s v="N"/>
  </r>
  <r>
    <s v="SP_MA_115"/>
    <x v="6"/>
    <s v="SP_MA_115    Training (Technical support)"/>
    <x v="11"/>
    <s v="Y"/>
  </r>
  <r>
    <s v="SP_MA_115"/>
    <x v="7"/>
    <s v="SP_MA_115    Other"/>
    <x v="4"/>
    <s v=""/>
  </r>
  <r>
    <s v="SP_MA_116"/>
    <x v="0"/>
    <s v="SP_MA_116    Which season(year)?"/>
    <x v="0"/>
    <s v="2010-2011"/>
  </r>
  <r>
    <s v="SP_MA_116"/>
    <x v="1"/>
    <s v="SP_MA_116    Legume crop"/>
    <x v="1"/>
    <s v="Soybean "/>
  </r>
  <r>
    <s v="SP_MA_116"/>
    <x v="2"/>
    <s v="SP_MA_116    Variety/ies"/>
    <x v="24"/>
    <s v="Makwacha"/>
  </r>
  <r>
    <s v="SP_MA_116"/>
    <x v="3"/>
    <s v="SP_MA_116    Fertiliser(s)"/>
    <x v="4"/>
    <s v="TSP"/>
  </r>
  <r>
    <s v="SP_MA_116"/>
    <x v="4"/>
    <s v="SP_MA_116    Pesticide(s)"/>
    <x v="4"/>
    <s v=""/>
  </r>
  <r>
    <s v="SP_MA_116"/>
    <x v="5"/>
    <s v="SP_MA_116    Inoculants"/>
    <x v="4"/>
    <s v=""/>
  </r>
  <r>
    <s v="SP_MA_116"/>
    <x v="6"/>
    <s v="SP_MA_116    Training (Technical support)"/>
    <x v="4"/>
    <s v=""/>
  </r>
  <r>
    <s v="SP_MA_116"/>
    <x v="7"/>
    <s v="SP_MA_116    Other"/>
    <x v="4"/>
    <s v=""/>
  </r>
  <r>
    <s v="SP_MA_117"/>
    <x v="0"/>
    <s v="SP_MA_117    Which season(year)?"/>
    <x v="0"/>
    <s v="2010-2011"/>
  </r>
  <r>
    <s v="SP_MA_117"/>
    <x v="1"/>
    <s v="SP_MA_117    Legume crop"/>
    <x v="4"/>
    <s v="Soybean "/>
  </r>
  <r>
    <s v="SP_MA_117"/>
    <x v="2"/>
    <s v="SP_MA_117    Variety/ies"/>
    <x v="4"/>
    <s v="Makwacha"/>
  </r>
  <r>
    <s v="SP_MA_117"/>
    <x v="3"/>
    <s v="SP_MA_117    Fertiliser(s)"/>
    <x v="4"/>
    <s v="TSP"/>
  </r>
  <r>
    <s v="SP_MA_117"/>
    <x v="4"/>
    <s v="SP_MA_117    Pesticide(s)"/>
    <x v="4"/>
    <s v=""/>
  </r>
  <r>
    <s v="SP_MA_117"/>
    <x v="5"/>
    <s v="SP_MA_117    Inoculants"/>
    <x v="4"/>
    <s v="N"/>
  </r>
  <r>
    <s v="SP_MA_117"/>
    <x v="6"/>
    <s v="SP_MA_117    Training (Technical support)"/>
    <x v="4"/>
    <s v="Y"/>
  </r>
  <r>
    <s v="SP_MA_117"/>
    <x v="7"/>
    <s v="SP_MA_117    Other"/>
    <x v="4"/>
    <s v=""/>
  </r>
  <r>
    <s v="SP_MA_118"/>
    <x v="0"/>
    <s v="SP_MA_118    Which season(year)?"/>
    <x v="0"/>
    <s v="2010-2011"/>
  </r>
  <r>
    <s v="SP_MA_118"/>
    <x v="1"/>
    <s v="SP_MA_118    Legume crop"/>
    <x v="49"/>
    <s v="Soybean "/>
  </r>
  <r>
    <s v="SP_MA_118"/>
    <x v="2"/>
    <s v="SP_MA_118    Variety/ies"/>
    <x v="42"/>
    <s v="Makwacha"/>
  </r>
  <r>
    <s v="SP_MA_118"/>
    <x v="3"/>
    <s v="SP_MA_118    Fertiliser(s)"/>
    <x v="10"/>
    <s v="N"/>
  </r>
  <r>
    <s v="SP_MA_118"/>
    <x v="4"/>
    <s v="SP_MA_118    Pesticide(s)"/>
    <x v="10"/>
    <s v="N"/>
  </r>
  <r>
    <s v="SP_MA_118"/>
    <x v="5"/>
    <s v="SP_MA_118    Inoculants"/>
    <x v="10"/>
    <s v="N"/>
  </r>
  <r>
    <s v="SP_MA_118"/>
    <x v="6"/>
    <s v="SP_MA_118    Training (Technical support)"/>
    <x v="11"/>
    <s v="Y"/>
  </r>
  <r>
    <s v="SP_MA_118"/>
    <x v="7"/>
    <s v="SP_MA_118    Other"/>
    <x v="4"/>
    <s v=""/>
  </r>
  <r>
    <s v="SP_MA_119"/>
    <x v="0"/>
    <s v="SP_MA_119    Which season(year)?"/>
    <x v="0"/>
    <s v="2010-2011"/>
  </r>
  <r>
    <s v="SP_MA_119"/>
    <x v="1"/>
    <s v="SP_MA_119    Legume crop"/>
    <x v="1"/>
    <s v="Soybean "/>
  </r>
  <r>
    <s v="SP_MA_119"/>
    <x v="2"/>
    <s v="SP_MA_119    Variety/ies"/>
    <x v="5"/>
    <s v=""/>
  </r>
  <r>
    <s v="SP_MA_119"/>
    <x v="3"/>
    <s v="SP_MA_119    Fertiliser(s)"/>
    <x v="10"/>
    <s v="Y"/>
  </r>
  <r>
    <s v="SP_MA_119"/>
    <x v="4"/>
    <s v="SP_MA_119    Pesticide(s)"/>
    <x v="10"/>
    <s v="N"/>
  </r>
  <r>
    <s v="SP_MA_119"/>
    <x v="5"/>
    <s v="SP_MA_119    Inoculants"/>
    <x v="10"/>
    <s v="Y"/>
  </r>
  <r>
    <s v="SP_MA_119"/>
    <x v="6"/>
    <s v="SP_MA_119    Training (Technical support)"/>
    <x v="11"/>
    <s v="Y"/>
  </r>
  <r>
    <s v="SP_MA_119"/>
    <x v="7"/>
    <s v="SP_MA_119    Other"/>
    <x v="4"/>
    <s v=""/>
  </r>
  <r>
    <s v="SP_MA_120"/>
    <x v="0"/>
    <s v="SP_MA_120    Which season(year)?"/>
    <x v="0"/>
    <s v="2010-2011"/>
  </r>
  <r>
    <s v="SP_MA_120"/>
    <x v="1"/>
    <s v="SP_MA_120    Legume crop"/>
    <x v="8"/>
    <s v="Soybean "/>
  </r>
  <r>
    <s v="SP_MA_120"/>
    <x v="2"/>
    <s v="SP_MA_120    Variety/ies"/>
    <x v="13"/>
    <s v="Makwacha"/>
  </r>
  <r>
    <s v="SP_MA_120"/>
    <x v="3"/>
    <s v="SP_MA_120    Fertiliser(s)"/>
    <x v="10"/>
    <s v="TSP"/>
  </r>
  <r>
    <s v="SP_MA_120"/>
    <x v="4"/>
    <s v="SP_MA_120    Pesticide(s)"/>
    <x v="10"/>
    <s v="N"/>
  </r>
  <r>
    <s v="SP_MA_120"/>
    <x v="5"/>
    <s v="SP_MA_120    Inoculants"/>
    <x v="10"/>
    <s v="N"/>
  </r>
  <r>
    <s v="SP_MA_120"/>
    <x v="6"/>
    <s v="SP_MA_120    Training (Technical support)"/>
    <x v="10"/>
    <s v="Y"/>
  </r>
  <r>
    <s v="SP_MA_120"/>
    <x v="7"/>
    <s v="SP_MA_120    Other"/>
    <x v="4"/>
    <s v=""/>
  </r>
  <r>
    <s v="SP_MA_121"/>
    <x v="0"/>
    <s v="SP_MA_121    Which season(year)?"/>
    <x v="0"/>
    <s v="2010-2012"/>
  </r>
  <r>
    <s v="SP_MA_121"/>
    <x v="1"/>
    <s v="SP_MA_121    Legume crop"/>
    <x v="10"/>
    <s v="Soybean "/>
  </r>
  <r>
    <s v="SP_MA_121"/>
    <x v="2"/>
    <s v="SP_MA_121    Variety/ies"/>
    <x v="4"/>
    <s v="Makwacha"/>
  </r>
  <r>
    <s v="SP_MA_121"/>
    <x v="3"/>
    <s v="SP_MA_121    Fertiliser(s)"/>
    <x v="10"/>
    <s v="N"/>
  </r>
  <r>
    <s v="SP_MA_121"/>
    <x v="4"/>
    <s v="SP_MA_121    Pesticide(s)"/>
    <x v="10"/>
    <s v="N"/>
  </r>
  <r>
    <s v="SP_MA_121"/>
    <x v="5"/>
    <s v="SP_MA_121    Inoculants"/>
    <x v="10"/>
    <s v="N"/>
  </r>
  <r>
    <s v="SP_MA_121"/>
    <x v="6"/>
    <s v="SP_MA_121    Training (Technical support)"/>
    <x v="10"/>
    <s v="Y"/>
  </r>
  <r>
    <s v="SP_MA_121"/>
    <x v="7"/>
    <s v="SP_MA_121    Other"/>
    <x v="4"/>
    <s v=""/>
  </r>
  <r>
    <s v="SP_MA_122"/>
    <x v="0"/>
    <s v="SP_MA_122    Which season(year)?"/>
    <x v="0"/>
    <s v="2010-2011"/>
  </r>
  <r>
    <s v="SP_MA_122"/>
    <x v="1"/>
    <s v="SP_MA_122    Legume crop"/>
    <x v="10"/>
    <s v="Soybean "/>
  </r>
  <r>
    <s v="SP_MA_122"/>
    <x v="2"/>
    <s v="SP_MA_122    Variety/ies"/>
    <x v="10"/>
    <s v="Nasoko"/>
  </r>
  <r>
    <s v="SP_MA_122"/>
    <x v="3"/>
    <s v="SP_MA_122    Fertiliser(s)"/>
    <x v="10"/>
    <s v="Y"/>
  </r>
  <r>
    <s v="SP_MA_122"/>
    <x v="4"/>
    <s v="SP_MA_122    Pesticide(s)"/>
    <x v="10"/>
    <s v="N"/>
  </r>
  <r>
    <s v="SP_MA_122"/>
    <x v="5"/>
    <s v="SP_MA_122    Inoculants"/>
    <x v="10"/>
    <s v="N"/>
  </r>
  <r>
    <s v="SP_MA_122"/>
    <x v="6"/>
    <s v="SP_MA_122    Training (Technical support)"/>
    <x v="10"/>
    <s v="Y"/>
  </r>
  <r>
    <s v="SP_MA_122"/>
    <x v="7"/>
    <s v="SP_MA_122    Other"/>
    <x v="4"/>
    <s v=""/>
  </r>
  <r>
    <s v="SP_MA_123"/>
    <x v="0"/>
    <s v="SP_MA_123    Which season(year)?"/>
    <x v="0"/>
    <s v="2010-2011"/>
  </r>
  <r>
    <s v="SP_MA_123"/>
    <x v="1"/>
    <s v="SP_MA_123    Legume crop"/>
    <x v="1"/>
    <s v="Soybean "/>
  </r>
  <r>
    <s v="SP_MA_123"/>
    <x v="2"/>
    <s v="SP_MA_123    Variety/ies"/>
    <x v="24"/>
    <s v="Makwacha"/>
  </r>
  <r>
    <s v="SP_MA_123"/>
    <x v="3"/>
    <s v="SP_MA_123    Fertiliser(s)"/>
    <x v="24"/>
    <s v="TSP"/>
  </r>
  <r>
    <s v="SP_MA_123"/>
    <x v="4"/>
    <s v="SP_MA_123    Pesticide(s)"/>
    <x v="24"/>
    <s v="N"/>
  </r>
  <r>
    <s v="SP_MA_123"/>
    <x v="5"/>
    <s v="SP_MA_123    Inoculants"/>
    <x v="24"/>
    <s v="N"/>
  </r>
  <r>
    <s v="SP_MA_123"/>
    <x v="6"/>
    <s v="SP_MA_123    Training (Technical support)"/>
    <x v="11"/>
    <s v="Y"/>
  </r>
  <r>
    <s v="SP_MA_123"/>
    <x v="7"/>
    <s v="SP_MA_123    Other"/>
    <x v="4"/>
    <s v=""/>
  </r>
  <r>
    <s v="SP_MA_124"/>
    <x v="0"/>
    <s v="SP_MA_124    Which season(year)?"/>
    <x v="0"/>
    <s v="2010-2011"/>
  </r>
  <r>
    <s v="SP_MA_124"/>
    <x v="1"/>
    <s v="SP_MA_124    Legume crop"/>
    <x v="49"/>
    <s v="Common Common beans"/>
  </r>
  <r>
    <s v="SP_MA_124"/>
    <x v="2"/>
    <s v="SP_MA_124    Variety/ies"/>
    <x v="42"/>
    <s v="Napilira"/>
  </r>
  <r>
    <s v="SP_MA_124"/>
    <x v="3"/>
    <s v="SP_MA_124    Fertiliser(s)"/>
    <x v="10"/>
    <s v="D Compound"/>
  </r>
  <r>
    <s v="SP_MA_124"/>
    <x v="4"/>
    <s v="SP_MA_124    Pesticide(s)"/>
    <x v="4"/>
    <s v=""/>
  </r>
  <r>
    <s v="SP_MA_124"/>
    <x v="5"/>
    <s v="SP_MA_124    Inoculants"/>
    <x v="4"/>
    <s v=""/>
  </r>
  <r>
    <s v="SP_MA_124"/>
    <x v="6"/>
    <s v="SP_MA_124    Training (Technical support)"/>
    <x v="50"/>
    <s v="Whole production package plus lead farmer"/>
  </r>
  <r>
    <s v="SP_MA_124"/>
    <x v="7"/>
    <s v="SP_MA_124    Other"/>
    <x v="4"/>
    <s v=""/>
  </r>
  <r>
    <s v="SP_MA_125"/>
    <x v="0"/>
    <s v="SP_MA_125    Which season(year)?"/>
    <x v="0"/>
    <s v="2010-2011"/>
  </r>
  <r>
    <s v="SP_MA_125"/>
    <x v="1"/>
    <s v="SP_MA_125    Legume crop"/>
    <x v="49"/>
    <s v="Common Common beans"/>
  </r>
  <r>
    <s v="SP_MA_125"/>
    <x v="2"/>
    <s v="SP_MA_125    Variety/ies"/>
    <x v="42"/>
    <s v="Maluwa"/>
  </r>
  <r>
    <s v="SP_MA_125"/>
    <x v="3"/>
    <s v="SP_MA_125    Fertiliser(s)"/>
    <x v="4"/>
    <s v="TSP"/>
  </r>
  <r>
    <s v="SP_MA_125"/>
    <x v="4"/>
    <s v="SP_MA_125    Pesticide(s)"/>
    <x v="4"/>
    <s v=""/>
  </r>
  <r>
    <s v="SP_MA_125"/>
    <x v="5"/>
    <s v="SP_MA_125    Inoculants"/>
    <x v="4"/>
    <s v=""/>
  </r>
  <r>
    <s v="SP_MA_125"/>
    <x v="6"/>
    <s v="SP_MA_125    Training (Technical support)"/>
    <x v="4"/>
    <s v=""/>
  </r>
  <r>
    <s v="SP_MA_125"/>
    <x v="7"/>
    <s v="SP_MA_125    Other"/>
    <x v="4"/>
    <s v=""/>
  </r>
  <r>
    <s v="SP_MA_126"/>
    <x v="0"/>
    <s v="SP_MA_126    Which season(year)?"/>
    <x v="0"/>
    <s v="2010-2011"/>
  </r>
  <r>
    <s v="SP_MA_126"/>
    <x v="1"/>
    <s v="SP_MA_126    Legume crop"/>
    <x v="49"/>
    <s v="Common Common beans"/>
  </r>
  <r>
    <s v="SP_MA_126"/>
    <x v="2"/>
    <s v="SP_MA_126    Variety/ies"/>
    <x v="4"/>
    <s v="Napilira"/>
  </r>
  <r>
    <s v="SP_MA_126"/>
    <x v="3"/>
    <s v="SP_MA_126    Fertiliser(s)"/>
    <x v="10"/>
    <s v="TSP"/>
  </r>
  <r>
    <s v="SP_MA_126"/>
    <x v="4"/>
    <s v="SP_MA_126    Pesticide(s)"/>
    <x v="10"/>
    <s v="N"/>
  </r>
  <r>
    <s v="SP_MA_126"/>
    <x v="5"/>
    <s v="SP_MA_126    Inoculants"/>
    <x v="10"/>
    <s v="N"/>
  </r>
  <r>
    <s v="SP_MA_126"/>
    <x v="6"/>
    <s v="SP_MA_126    Training (Technical support)"/>
    <x v="14"/>
    <s v="How to plant"/>
  </r>
  <r>
    <s v="SP_MA_126"/>
    <x v="7"/>
    <s v="SP_MA_126    Other"/>
    <x v="4"/>
    <s v=""/>
  </r>
  <r>
    <s v="SP_MA_127"/>
    <x v="0"/>
    <s v="SP_MA_127    Which season(year)?"/>
    <x v="0"/>
    <s v="2010-2011"/>
  </r>
  <r>
    <s v="SP_MA_127"/>
    <x v="1"/>
    <s v="SP_MA_127    Legume crop"/>
    <x v="49"/>
    <s v="Common Common beans"/>
  </r>
  <r>
    <s v="SP_MA_127"/>
    <x v="2"/>
    <s v="SP_MA_127    Variety/ies"/>
    <x v="4"/>
    <s v=""/>
  </r>
  <r>
    <s v="SP_MA_127"/>
    <x v="3"/>
    <s v="SP_MA_127    Fertiliser(s)"/>
    <x v="4"/>
    <s v="TSP"/>
  </r>
  <r>
    <s v="SP_MA_127"/>
    <x v="4"/>
    <s v="SP_MA_127    Pesticide(s)"/>
    <x v="4"/>
    <s v=""/>
  </r>
  <r>
    <s v="SP_MA_127"/>
    <x v="5"/>
    <s v="SP_MA_127    Inoculants"/>
    <x v="4"/>
    <s v=""/>
  </r>
  <r>
    <s v="SP_MA_127"/>
    <x v="6"/>
    <s v="SP_MA_127    Training (Technical support)"/>
    <x v="14"/>
    <s v="How to plant"/>
  </r>
  <r>
    <s v="SP_MA_127"/>
    <x v="7"/>
    <s v="SP_MA_127    Other"/>
    <x v="4"/>
    <s v=""/>
  </r>
  <r>
    <s v="SP_MA_128"/>
    <x v="0"/>
    <s v="SP_MA_128    Which season(year)?"/>
    <x v="0"/>
    <s v="2010-2011"/>
  </r>
  <r>
    <s v="SP_MA_128"/>
    <x v="1"/>
    <s v="SP_MA_128    Legume crop"/>
    <x v="49"/>
    <s v="Common Common beans"/>
  </r>
  <r>
    <s v="SP_MA_128"/>
    <x v="2"/>
    <s v="SP_MA_128    Variety/ies"/>
    <x v="51"/>
    <s v="Maluwa"/>
  </r>
  <r>
    <s v="SP_MA_128"/>
    <x v="3"/>
    <s v="SP_MA_128    Fertiliser(s)"/>
    <x v="10"/>
    <s v="TSP"/>
  </r>
  <r>
    <s v="SP_MA_128"/>
    <x v="4"/>
    <s v="SP_MA_128    Pesticide(s)"/>
    <x v="4"/>
    <s v=""/>
  </r>
  <r>
    <s v="SP_MA_128"/>
    <x v="5"/>
    <s v="SP_MA_128    Inoculants"/>
    <x v="10"/>
    <s v="N"/>
  </r>
  <r>
    <s v="SP_MA_128"/>
    <x v="6"/>
    <s v="SP_MA_128    Training (Technical support)"/>
    <x v="14"/>
    <s v="How to apply fertilizer"/>
  </r>
  <r>
    <s v="SP_MA_128"/>
    <x v="7"/>
    <s v="SP_MA_128    Other"/>
    <x v="4"/>
    <s v=""/>
  </r>
  <r>
    <s v="SP_MA_129"/>
    <x v="0"/>
    <s v="SP_MA_129    Which season(year)?"/>
    <x v="0"/>
    <s v="2010-2011"/>
  </r>
  <r>
    <s v="SP_MA_129"/>
    <x v="1"/>
    <s v="SP_MA_129    Legume crop"/>
    <x v="49"/>
    <s v="Common Common beans"/>
  </r>
  <r>
    <s v="SP_MA_129"/>
    <x v="2"/>
    <s v="SP_MA_129    Variety/ies"/>
    <x v="51"/>
    <s v="Maluwa"/>
  </r>
  <r>
    <s v="SP_MA_129"/>
    <x v="3"/>
    <s v="SP_MA_129    Fertiliser(s)"/>
    <x v="10"/>
    <s v="TSP"/>
  </r>
  <r>
    <s v="SP_MA_129"/>
    <x v="4"/>
    <s v="SP_MA_129    Pesticide(s)"/>
    <x v="10"/>
    <s v="N"/>
  </r>
  <r>
    <s v="SP_MA_129"/>
    <x v="5"/>
    <s v="SP_MA_129    Inoculants"/>
    <x v="10"/>
    <s v="N"/>
  </r>
  <r>
    <s v="SP_MA_129"/>
    <x v="6"/>
    <s v="SP_MA_129    Training (Technical support)"/>
    <x v="14"/>
    <s v="How to apply fertilizer"/>
  </r>
  <r>
    <s v="SP_MA_129"/>
    <x v="7"/>
    <s v="SP_MA_129    Other"/>
    <x v="4"/>
    <s v=""/>
  </r>
  <r>
    <s v="SP_MA_130"/>
    <x v="0"/>
    <s v="SP_MA_130    Which season(year)?"/>
    <x v="0"/>
    <s v="2010-2011"/>
  </r>
  <r>
    <s v="SP_MA_130"/>
    <x v="1"/>
    <s v="SP_MA_130    Legume crop"/>
    <x v="1"/>
    <s v="Soybean "/>
  </r>
  <r>
    <s v="SP_MA_130"/>
    <x v="2"/>
    <s v="SP_MA_130    Variety/ies"/>
    <x v="5"/>
    <s v="Makwacha"/>
  </r>
  <r>
    <s v="SP_MA_130"/>
    <x v="3"/>
    <s v="SP_MA_130    Fertiliser(s)"/>
    <x v="10"/>
    <s v="TSP"/>
  </r>
  <r>
    <s v="SP_MA_130"/>
    <x v="4"/>
    <s v="SP_MA_130    Pesticide(s)"/>
    <x v="4"/>
    <s v=""/>
  </r>
  <r>
    <s v="SP_MA_130"/>
    <x v="5"/>
    <s v="SP_MA_130    Inoculants"/>
    <x v="52"/>
    <s v="N"/>
  </r>
  <r>
    <s v="SP_MA_130"/>
    <x v="6"/>
    <s v="SP_MA_130    Training (Technical support)"/>
    <x v="11"/>
    <s v="Y"/>
  </r>
  <r>
    <s v="SP_MA_130"/>
    <x v="7"/>
    <s v="SP_MA_130    Other"/>
    <x v="4"/>
    <s v=""/>
  </r>
  <r>
    <s v="SP_MA_131"/>
    <x v="0"/>
    <s v="SP_MA_131    Which season(year)?"/>
    <x v="53"/>
    <s v="2010-2011"/>
  </r>
  <r>
    <s v="SP_MA_131"/>
    <x v="1"/>
    <s v="SP_MA_131    Legume crop"/>
    <x v="1"/>
    <s v="Groundnuts"/>
  </r>
  <r>
    <s v="SP_MA_131"/>
    <x v="2"/>
    <s v="SP_MA_131    Variety/ies"/>
    <x v="5"/>
    <s v="CG 7"/>
  </r>
  <r>
    <s v="SP_MA_131"/>
    <x v="3"/>
    <s v="SP_MA_131    Fertiliser(s)"/>
    <x v="10"/>
    <s v="D Compound"/>
  </r>
  <r>
    <s v="SP_MA_131"/>
    <x v="4"/>
    <s v="SP_MA_131    Pesticide(s)"/>
    <x v="4"/>
    <s v=""/>
  </r>
  <r>
    <s v="SP_MA_131"/>
    <x v="5"/>
    <s v="SP_MA_131    Inoculants"/>
    <x v="10"/>
    <s v="N"/>
  </r>
  <r>
    <s v="SP_MA_131"/>
    <x v="6"/>
    <s v="SP_MA_131    Training (Technical support)"/>
    <x v="11"/>
    <s v="Y"/>
  </r>
  <r>
    <s v="SP_MA_131"/>
    <x v="7"/>
    <s v="SP_MA_131    Other"/>
    <x v="4"/>
    <s v=""/>
  </r>
  <r>
    <s v="SP_MA_132"/>
    <x v="0"/>
    <s v="SP_MA_132    Which season(year)?"/>
    <x v="0"/>
    <s v="2010-2011"/>
  </r>
  <r>
    <s v="SP_MA_132"/>
    <x v="1"/>
    <s v="SP_MA_132    Legume crop"/>
    <x v="1"/>
    <s v="Groundnuts"/>
  </r>
  <r>
    <s v="SP_MA_132"/>
    <x v="2"/>
    <s v="SP_MA_132    Variety/ies"/>
    <x v="5"/>
    <s v="CG 7"/>
  </r>
  <r>
    <s v="SP_MA_132"/>
    <x v="3"/>
    <s v="SP_MA_132    Fertiliser(s)"/>
    <x v="4"/>
    <s v="D Compound"/>
  </r>
  <r>
    <s v="SP_MA_132"/>
    <x v="4"/>
    <s v="SP_MA_132    Pesticide(s)"/>
    <x v="10"/>
    <s v="N"/>
  </r>
  <r>
    <s v="SP_MA_132"/>
    <x v="5"/>
    <s v="SP_MA_132    Inoculants"/>
    <x v="10"/>
    <s v="N"/>
  </r>
  <r>
    <s v="SP_MA_132"/>
    <x v="6"/>
    <s v="SP_MA_132    Training (Technical support)"/>
    <x v="11"/>
    <s v="Y"/>
  </r>
  <r>
    <s v="SP_MA_132"/>
    <x v="7"/>
    <s v="SP_MA_132    Other"/>
    <x v="4"/>
    <s v=""/>
  </r>
  <r>
    <s v="SP_MA_133"/>
    <x v="0"/>
    <s v="SP_MA_133    Which season(year)?"/>
    <x v="0"/>
    <s v="2010-2011"/>
  </r>
  <r>
    <s v="SP_MA_133"/>
    <x v="1"/>
    <s v="SP_MA_133    Legume crop"/>
    <x v="1"/>
    <s v="Soybean "/>
  </r>
  <r>
    <s v="SP_MA_133"/>
    <x v="2"/>
    <s v="SP_MA_133    Variety/ies"/>
    <x v="24"/>
    <s v="Makwacha"/>
  </r>
  <r>
    <s v="SP_MA_133"/>
    <x v="3"/>
    <s v="SP_MA_133    Fertiliser(s)"/>
    <x v="4"/>
    <s v="TSP"/>
  </r>
  <r>
    <s v="SP_MA_133"/>
    <x v="4"/>
    <s v="SP_MA_133    Pesticide(s)"/>
    <x v="4"/>
    <s v=""/>
  </r>
  <r>
    <s v="SP_MA_133"/>
    <x v="5"/>
    <s v="SP_MA_133    Inoculants"/>
    <x v="4"/>
    <s v=""/>
  </r>
  <r>
    <s v="SP_MA_133"/>
    <x v="6"/>
    <s v="SP_MA_133    Training (Technical support)"/>
    <x v="11"/>
    <s v="Y"/>
  </r>
  <r>
    <s v="SP_MA_133"/>
    <x v="7"/>
    <s v="SP_MA_133    Other"/>
    <x v="4"/>
    <s v=""/>
  </r>
  <r>
    <s v="SP_MA_134"/>
    <x v="0"/>
    <s v="SP_MA_134    Which season(year)?"/>
    <x v="0"/>
    <s v="2010-211"/>
  </r>
  <r>
    <s v="SP_MA_134"/>
    <x v="1"/>
    <s v="SP_MA_134    Legume crop"/>
    <x v="8"/>
    <s v="Soybean "/>
  </r>
  <r>
    <s v="SP_MA_134"/>
    <x v="2"/>
    <s v="SP_MA_134    Variety/ies"/>
    <x v="13"/>
    <s v="Makwacha"/>
  </r>
  <r>
    <s v="SP_MA_134"/>
    <x v="3"/>
    <s v="SP_MA_134    Fertiliser(s)"/>
    <x v="10"/>
    <s v="TSP"/>
  </r>
  <r>
    <s v="SP_MA_134"/>
    <x v="4"/>
    <s v="SP_MA_134    Pesticide(s)"/>
    <x v="4"/>
    <s v=""/>
  </r>
  <r>
    <s v="SP_MA_134"/>
    <x v="5"/>
    <s v="SP_MA_134    Inoculants"/>
    <x v="10"/>
    <s v="N"/>
  </r>
  <r>
    <s v="SP_MA_134"/>
    <x v="6"/>
    <s v="SP_MA_134    Training (Technical support)"/>
    <x v="11"/>
    <s v="Y"/>
  </r>
  <r>
    <s v="SP_MA_134"/>
    <x v="7"/>
    <s v="SP_MA_134    Other"/>
    <x v="4"/>
    <s v=""/>
  </r>
  <r>
    <s v="SP_MA_135"/>
    <x v="0"/>
    <s v="SP_MA_135    Which season(year)?"/>
    <x v="0"/>
    <s v="2010-2011"/>
  </r>
  <r>
    <s v="SP_MA_135"/>
    <x v="1"/>
    <s v="SP_MA_135    Legume crop"/>
    <x v="8"/>
    <s v="Soybean "/>
  </r>
  <r>
    <s v="SP_MA_135"/>
    <x v="2"/>
    <s v="SP_MA_135    Variety/ies"/>
    <x v="13"/>
    <s v="Makwacha"/>
  </r>
  <r>
    <s v="SP_MA_135"/>
    <x v="3"/>
    <s v="SP_MA_135    Fertiliser(s)"/>
    <x v="4"/>
    <s v="TSP"/>
  </r>
  <r>
    <s v="SP_MA_135"/>
    <x v="4"/>
    <s v="SP_MA_135    Pesticide(s)"/>
    <x v="4"/>
    <s v=""/>
  </r>
  <r>
    <s v="SP_MA_135"/>
    <x v="5"/>
    <s v="SP_MA_135    Inoculants"/>
    <x v="10"/>
    <s v="N"/>
  </r>
  <r>
    <s v="SP_MA_135"/>
    <x v="6"/>
    <s v="SP_MA_135    Training (Technical support)"/>
    <x v="11"/>
    <s v="Y"/>
  </r>
  <r>
    <s v="SP_MA_135"/>
    <x v="7"/>
    <s v="SP_MA_135    Other"/>
    <x v="4"/>
    <s v=""/>
  </r>
  <r>
    <s v="SP_MA_136"/>
    <x v="0"/>
    <s v="SP_MA_136    Which season(year)?"/>
    <x v="0"/>
    <s v="2010-2011"/>
  </r>
  <r>
    <s v="SP_MA_136"/>
    <x v="1"/>
    <s v="SP_MA_136    Legume crop"/>
    <x v="49"/>
    <s v="Soybean "/>
  </r>
  <r>
    <s v="SP_MA_136"/>
    <x v="2"/>
    <s v="SP_MA_136    Variety/ies"/>
    <x v="42"/>
    <s v="Makwacha"/>
  </r>
  <r>
    <s v="SP_MA_136"/>
    <x v="3"/>
    <s v="SP_MA_136    Fertiliser(s)"/>
    <x v="4"/>
    <s v="TSP"/>
  </r>
  <r>
    <s v="SP_MA_136"/>
    <x v="4"/>
    <s v="SP_MA_136    Pesticide(s)"/>
    <x v="4"/>
    <s v=""/>
  </r>
  <r>
    <s v="SP_MA_136"/>
    <x v="5"/>
    <s v="SP_MA_136    Inoculants"/>
    <x v="4"/>
    <s v="n"/>
  </r>
  <r>
    <s v="SP_MA_136"/>
    <x v="6"/>
    <s v="SP_MA_136    Training (Technical support)"/>
    <x v="11"/>
    <s v="Y"/>
  </r>
  <r>
    <s v="SP_MA_136"/>
    <x v="7"/>
    <s v="SP_MA_136    Other"/>
    <x v="4"/>
    <s v=""/>
  </r>
  <r>
    <s v="SP_MA_137"/>
    <x v="0"/>
    <s v="SP_MA_137    Which season(year)?"/>
    <x v="0"/>
    <s v="2010-2011"/>
  </r>
  <r>
    <s v="SP_MA_137"/>
    <x v="1"/>
    <s v="SP_MA_137    Legume crop"/>
    <x v="1"/>
    <s v="Common Common beans"/>
  </r>
  <r>
    <s v="SP_MA_137"/>
    <x v="2"/>
    <s v="SP_MA_137    Variety/ies"/>
    <x v="5"/>
    <s v="Kayera"/>
  </r>
  <r>
    <s v="SP_MA_137"/>
    <x v="3"/>
    <s v="SP_MA_137    Fertiliser(s)"/>
    <x v="22"/>
    <s v="23:21:0+4S"/>
  </r>
  <r>
    <s v="SP_MA_137"/>
    <x v="4"/>
    <s v="SP_MA_137    Pesticide(s)"/>
    <x v="4"/>
    <s v=""/>
  </r>
  <r>
    <s v="SP_MA_137"/>
    <x v="5"/>
    <s v="SP_MA_137    Inoculants"/>
    <x v="10"/>
    <s v="N"/>
  </r>
  <r>
    <s v="SP_MA_137"/>
    <x v="6"/>
    <s v="SP_MA_137    Training (Technical support)"/>
    <x v="10"/>
    <s v="N"/>
  </r>
  <r>
    <s v="SP_MA_137"/>
    <x v="7"/>
    <s v="SP_MA_137    Other"/>
    <x v="4"/>
    <s v=""/>
  </r>
  <r>
    <s v="SP_MA_138"/>
    <x v="0"/>
    <s v="SP_MA_138    Which season(year)?"/>
    <x v="0"/>
    <s v="2010-2011"/>
  </r>
  <r>
    <s v="SP_MA_138"/>
    <x v="1"/>
    <s v="SP_MA_138    Legume crop"/>
    <x v="8"/>
    <s v="Common Common beans"/>
  </r>
  <r>
    <s v="SP_MA_138"/>
    <x v="2"/>
    <s v="SP_MA_138    Variety/ies"/>
    <x v="9"/>
    <s v="Songa"/>
  </r>
  <r>
    <s v="SP_MA_138"/>
    <x v="3"/>
    <s v="SP_MA_138    Fertiliser(s)"/>
    <x v="10"/>
    <s v="N"/>
  </r>
  <r>
    <s v="SP_MA_138"/>
    <x v="4"/>
    <s v="SP_MA_138    Pesticide(s)"/>
    <x v="10"/>
    <s v="N"/>
  </r>
  <r>
    <s v="SP_MA_138"/>
    <x v="5"/>
    <s v="SP_MA_138    Inoculants"/>
    <x v="11"/>
    <s v=""/>
  </r>
  <r>
    <s v="SP_MA_138"/>
    <x v="6"/>
    <s v="SP_MA_138    Training (Technical support)"/>
    <x v="4"/>
    <s v=""/>
  </r>
  <r>
    <s v="SP_MA_138"/>
    <x v="7"/>
    <s v="SP_MA_138    Other"/>
    <x v="4"/>
    <s v=""/>
  </r>
  <r>
    <s v="SP_MA_139"/>
    <x v="0"/>
    <s v="SP_MA_139    Which season(year)?"/>
    <x v="0"/>
    <s v="2010-2011"/>
  </r>
  <r>
    <s v="SP_MA_139"/>
    <x v="1"/>
    <s v="SP_MA_139    Legume crop"/>
    <x v="49"/>
    <s v="Soybean "/>
  </r>
  <r>
    <s v="SP_MA_139"/>
    <x v="2"/>
    <s v="SP_MA_139    Variety/ies"/>
    <x v="42"/>
    <s v="Makwacha"/>
  </r>
  <r>
    <s v="SP_MA_139"/>
    <x v="3"/>
    <s v="SP_MA_139    Fertiliser(s)"/>
    <x v="22"/>
    <s v="23:21:0+4S"/>
  </r>
  <r>
    <s v="SP_MA_139"/>
    <x v="4"/>
    <s v="SP_MA_139    Pesticide(s)"/>
    <x v="10"/>
    <s v="N"/>
  </r>
  <r>
    <s v="SP_MA_139"/>
    <x v="5"/>
    <s v="SP_MA_139    Inoculants"/>
    <x v="10"/>
    <s v="N"/>
  </r>
  <r>
    <s v="SP_MA_139"/>
    <x v="6"/>
    <s v="SP_MA_139    Training (Technical support)"/>
    <x v="10"/>
    <s v="N"/>
  </r>
  <r>
    <s v="SP_MA_139"/>
    <x v="7"/>
    <s v="SP_MA_139    Other"/>
    <x v="4"/>
    <s v=""/>
  </r>
  <r>
    <s v="SP_MA_140"/>
    <x v="0"/>
    <s v="SP_MA_140    Which season(year)?"/>
    <x v="0"/>
    <s v="2010-2011"/>
  </r>
  <r>
    <s v="SP_MA_140"/>
    <x v="1"/>
    <s v="SP_MA_140    Legume crop"/>
    <x v="49"/>
    <s v="Soybean "/>
  </r>
  <r>
    <s v="SP_MA_140"/>
    <x v="2"/>
    <s v="SP_MA_140    Variety/ies"/>
    <x v="42"/>
    <s v="Makwacha"/>
  </r>
  <r>
    <s v="SP_MA_140"/>
    <x v="3"/>
    <s v="SP_MA_140    Fertiliser(s)"/>
    <x v="35"/>
    <s v=""/>
  </r>
  <r>
    <s v="SP_MA_140"/>
    <x v="4"/>
    <s v="SP_MA_140    Pesticide(s)"/>
    <x v="4"/>
    <s v=""/>
  </r>
  <r>
    <s v="SP_MA_140"/>
    <x v="5"/>
    <s v="SP_MA_140    Inoculants"/>
    <x v="10"/>
    <s v=""/>
  </r>
  <r>
    <s v="SP_MA_140"/>
    <x v="6"/>
    <s v="SP_MA_140    Training (Technical support)"/>
    <x v="10"/>
    <s v=""/>
  </r>
  <r>
    <s v="SP_MA_140"/>
    <x v="7"/>
    <s v="SP_MA_140    Other"/>
    <x v="4"/>
    <s v=""/>
  </r>
  <r>
    <s v="SP_MA_141"/>
    <x v="0"/>
    <s v="SP_MA_141    Which season(year)?"/>
    <x v="0"/>
    <s v="2010-2011"/>
  </r>
  <r>
    <s v="SP_MA_141"/>
    <x v="1"/>
    <s v="SP_MA_141    Legume crop"/>
    <x v="49"/>
    <s v=""/>
  </r>
  <r>
    <s v="SP_MA_141"/>
    <x v="2"/>
    <s v="SP_MA_141    Variety/ies"/>
    <x v="42"/>
    <s v=""/>
  </r>
  <r>
    <s v="SP_MA_141"/>
    <x v="3"/>
    <s v="SP_MA_141    Fertiliser(s)"/>
    <x v="35"/>
    <s v=""/>
  </r>
  <r>
    <s v="SP_MA_141"/>
    <x v="4"/>
    <s v="SP_MA_141    Pesticide(s)"/>
    <x v="4"/>
    <s v=""/>
  </r>
  <r>
    <s v="SP_MA_141"/>
    <x v="5"/>
    <s v="SP_MA_141    Inoculants"/>
    <x v="4"/>
    <s v=""/>
  </r>
  <r>
    <s v="SP_MA_141"/>
    <x v="6"/>
    <s v="SP_MA_141    Training (Technical support)"/>
    <x v="54"/>
    <s v=""/>
  </r>
  <r>
    <s v="SP_MA_141"/>
    <x v="7"/>
    <s v="SP_MA_141    Other"/>
    <x v="4"/>
    <s v=""/>
  </r>
  <r>
    <s v="SP_MA_142"/>
    <x v="0"/>
    <s v="SP_MA_142    Which season(year)?"/>
    <x v="0"/>
    <s v="2010-2011"/>
  </r>
  <r>
    <s v="SP_MA_142"/>
    <x v="1"/>
    <s v="SP_MA_142    Legume crop"/>
    <x v="8"/>
    <s v="Common Common beans"/>
  </r>
  <r>
    <s v="SP_MA_142"/>
    <x v="2"/>
    <s v="SP_MA_142    Variety/ies"/>
    <x v="13"/>
    <s v="Kholophete"/>
  </r>
  <r>
    <s v="SP_MA_142"/>
    <x v="3"/>
    <s v="SP_MA_142    Fertiliser(s)"/>
    <x v="10"/>
    <s v="23:21:0+4S"/>
  </r>
  <r>
    <s v="SP_MA_142"/>
    <x v="4"/>
    <s v="SP_MA_142    Pesticide(s)"/>
    <x v="10"/>
    <s v=""/>
  </r>
  <r>
    <s v="SP_MA_142"/>
    <x v="5"/>
    <s v="SP_MA_142    Inoculants"/>
    <x v="10"/>
    <s v=""/>
  </r>
  <r>
    <s v="SP_MA_142"/>
    <x v="6"/>
    <s v="SP_MA_142    Training (Technical support)"/>
    <x v="55"/>
    <s v=""/>
  </r>
  <r>
    <s v="SP_MA_142"/>
    <x v="7"/>
    <s v="SP_MA_142    Other"/>
    <x v="4"/>
    <s v=""/>
  </r>
  <r>
    <s v="SP_MA_143"/>
    <x v="0"/>
    <s v="SP_MA_143    Which season(year)?"/>
    <x v="0"/>
    <s v="2010-2011"/>
  </r>
  <r>
    <s v="SP_MA_143"/>
    <x v="1"/>
    <s v="SP_MA_143    Legume crop"/>
    <x v="49"/>
    <s v="Soybean "/>
  </r>
  <r>
    <s v="SP_MA_143"/>
    <x v="2"/>
    <s v="SP_MA_143    Variety/ies"/>
    <x v="42"/>
    <s v="Makwacha"/>
  </r>
  <r>
    <s v="SP_MA_143"/>
    <x v="3"/>
    <s v="SP_MA_143    Fertiliser(s)"/>
    <x v="4"/>
    <s v="TSP"/>
  </r>
  <r>
    <s v="SP_MA_143"/>
    <x v="4"/>
    <s v="SP_MA_143    Pesticide(s)"/>
    <x v="4"/>
    <s v=""/>
  </r>
  <r>
    <s v="SP_MA_143"/>
    <x v="5"/>
    <s v="SP_MA_143    Inoculants"/>
    <x v="10"/>
    <s v="N"/>
  </r>
  <r>
    <s v="SP_MA_143"/>
    <x v="6"/>
    <s v="SP_MA_143    Training (Technical support)"/>
    <x v="11"/>
    <s v=""/>
  </r>
  <r>
    <s v="SP_MA_143"/>
    <x v="7"/>
    <s v="SP_MA_143    Other"/>
    <x v="4"/>
    <s v=""/>
  </r>
  <r>
    <s v="SP_MA_144"/>
    <x v="0"/>
    <s v="SP_MA_144    Which season(year)?"/>
    <x v="0"/>
    <s v="2010-2011"/>
  </r>
  <r>
    <s v="SP_MA_144"/>
    <x v="1"/>
    <s v="SP_MA_144    Legume crop"/>
    <x v="49"/>
    <s v="Soybean "/>
  </r>
  <r>
    <s v="SP_MA_144"/>
    <x v="2"/>
    <s v="SP_MA_144    Variety/ies"/>
    <x v="42"/>
    <s v="Makwacha"/>
  </r>
  <r>
    <s v="SP_MA_144"/>
    <x v="3"/>
    <s v="SP_MA_144    Fertiliser(s)"/>
    <x v="4"/>
    <s v="TSP"/>
  </r>
  <r>
    <s v="SP_MA_144"/>
    <x v="4"/>
    <s v="SP_MA_144    Pesticide(s)"/>
    <x v="4"/>
    <s v=""/>
  </r>
  <r>
    <s v="SP_MA_144"/>
    <x v="5"/>
    <s v="SP_MA_144    Inoculants"/>
    <x v="4"/>
    <s v=""/>
  </r>
  <r>
    <s v="SP_MA_144"/>
    <x v="6"/>
    <s v="SP_MA_144    Training (Technical support)"/>
    <x v="11"/>
    <s v=""/>
  </r>
  <r>
    <s v="SP_MA_144"/>
    <x v="7"/>
    <s v="SP_MA_144    Other"/>
    <x v="4"/>
    <s v=""/>
  </r>
  <r>
    <s v="SP_MA_145"/>
    <x v="0"/>
    <s v="SP_MA_145    Which season(year)?"/>
    <x v="0"/>
    <s v="2010-2011"/>
  </r>
  <r>
    <s v="SP_MA_145"/>
    <x v="1"/>
    <s v="SP_MA_145    Legume crop"/>
    <x v="49"/>
    <s v="Soybean "/>
  </r>
  <r>
    <s v="SP_MA_145"/>
    <x v="2"/>
    <s v="SP_MA_145    Variety/ies"/>
    <x v="42"/>
    <s v="Makwacha"/>
  </r>
  <r>
    <s v="SP_MA_145"/>
    <x v="3"/>
    <s v="SP_MA_145    Fertiliser(s)"/>
    <x v="4"/>
    <s v="TSP"/>
  </r>
  <r>
    <s v="SP_MA_145"/>
    <x v="4"/>
    <s v="SP_MA_145    Pesticide(s)"/>
    <x v="4"/>
    <s v=""/>
  </r>
  <r>
    <s v="SP_MA_145"/>
    <x v="5"/>
    <s v="SP_MA_145    Inoculants"/>
    <x v="10"/>
    <s v=""/>
  </r>
  <r>
    <s v="SP_MA_145"/>
    <x v="6"/>
    <s v="SP_MA_145    Training (Technical support)"/>
    <x v="11"/>
    <s v=""/>
  </r>
  <r>
    <s v="SP_MA_145"/>
    <x v="7"/>
    <s v="SP_MA_145    Other"/>
    <x v="4"/>
    <s v=""/>
  </r>
  <r>
    <s v="SP_MA_146"/>
    <x v="0"/>
    <s v="SP_MA_146    Which season(year)?"/>
    <x v="0"/>
    <s v="2010-2011"/>
  </r>
  <r>
    <s v="SP_MA_146"/>
    <x v="1"/>
    <s v="SP_MA_146    Legume crop"/>
    <x v="1"/>
    <s v="Common Common beans"/>
  </r>
  <r>
    <s v="SP_MA_146"/>
    <x v="2"/>
    <s v="SP_MA_146    Variety/ies"/>
    <x v="5"/>
    <s v="Kholophete"/>
  </r>
  <r>
    <s v="SP_MA_146"/>
    <x v="3"/>
    <s v="SP_MA_146    Fertiliser(s)"/>
    <x v="4"/>
    <s v="CAN"/>
  </r>
  <r>
    <s v="SP_MA_146"/>
    <x v="4"/>
    <s v="SP_MA_146    Pesticide(s)"/>
    <x v="4"/>
    <s v=""/>
  </r>
  <r>
    <s v="SP_MA_146"/>
    <x v="5"/>
    <s v="SP_MA_146    Inoculants"/>
    <x v="4"/>
    <s v=""/>
  </r>
  <r>
    <s v="SP_MA_146"/>
    <x v="6"/>
    <s v="SP_MA_146    Training (Technical support)"/>
    <x v="10"/>
    <s v=""/>
  </r>
  <r>
    <s v="SP_MA_146"/>
    <x v="7"/>
    <s v="SP_MA_146    Other"/>
    <x v="4"/>
    <s v=""/>
  </r>
  <r>
    <s v="SP_MA_147"/>
    <x v="0"/>
    <s v="SP_MA_147    Which season(year)?"/>
    <x v="0"/>
    <s v="2010-2011"/>
  </r>
  <r>
    <s v="SP_MA_147"/>
    <x v="1"/>
    <s v="SP_MA_147    Legume crop"/>
    <x v="49"/>
    <s v="Common Common beans"/>
  </r>
  <r>
    <s v="SP_MA_147"/>
    <x v="2"/>
    <s v="SP_MA_147    Variety/ies"/>
    <x v="51"/>
    <s v="Maluwa"/>
  </r>
  <r>
    <s v="SP_MA_147"/>
    <x v="3"/>
    <s v="SP_MA_147    Fertiliser(s)"/>
    <x v="10"/>
    <s v="TSP"/>
  </r>
  <r>
    <s v="SP_MA_147"/>
    <x v="4"/>
    <s v="SP_MA_147    Pesticide(s)"/>
    <x v="4"/>
    <s v="N"/>
  </r>
  <r>
    <s v="SP_MA_147"/>
    <x v="5"/>
    <s v="SP_MA_147    Inoculants"/>
    <x v="4"/>
    <s v=""/>
  </r>
  <r>
    <s v="SP_MA_147"/>
    <x v="6"/>
    <s v="SP_MA_147    Training (Technical support)"/>
    <x v="14"/>
    <s v="How to plant"/>
  </r>
  <r>
    <s v="SP_MA_147"/>
    <x v="7"/>
    <s v="SP_MA_147    Other"/>
    <x v="4"/>
    <s v=""/>
  </r>
  <r>
    <s v="SP_MA_148"/>
    <x v="0"/>
    <s v="SP_MA_148    Which season(year)?"/>
    <x v="0"/>
    <s v="2010-2011"/>
  </r>
  <r>
    <s v="SP_MA_148"/>
    <x v="1"/>
    <s v="SP_MA_148    Legume crop"/>
    <x v="8"/>
    <s v="Soybean "/>
  </r>
  <r>
    <s v="SP_MA_148"/>
    <x v="2"/>
    <s v="SP_MA_148    Variety/ies"/>
    <x v="13"/>
    <s v="Nasoko"/>
  </r>
  <r>
    <s v="SP_MA_148"/>
    <x v="3"/>
    <s v="SP_MA_148    Fertiliser(s)"/>
    <x v="26"/>
    <s v="TSP"/>
  </r>
  <r>
    <s v="SP_MA_148"/>
    <x v="4"/>
    <s v="SP_MA_148    Pesticide(s)"/>
    <x v="10"/>
    <s v="N"/>
  </r>
  <r>
    <s v="SP_MA_148"/>
    <x v="5"/>
    <s v="SP_MA_148    Inoculants"/>
    <x v="56"/>
    <s v="N"/>
  </r>
  <r>
    <s v="SP_MA_148"/>
    <x v="6"/>
    <s v="SP_MA_148    Training (Technical support)"/>
    <x v="14"/>
    <s v="How to plant, record keeping"/>
  </r>
  <r>
    <s v="SP_MA_148"/>
    <x v="7"/>
    <s v="SP_MA_148    Other"/>
    <x v="4"/>
    <s v=""/>
  </r>
  <r>
    <s v="SP_MA_149"/>
    <x v="0"/>
    <s v="SP_MA_149    Which season(year)?"/>
    <x v="0"/>
    <s v="2010-2011"/>
  </r>
  <r>
    <s v="SP_MA_149"/>
    <x v="1"/>
    <s v="SP_MA_149    Legume crop"/>
    <x v="1"/>
    <s v="Groundnuts"/>
  </r>
  <r>
    <s v="SP_MA_149"/>
    <x v="2"/>
    <s v="SP_MA_149    Variety/ies"/>
    <x v="57"/>
    <s v="CG 7"/>
  </r>
  <r>
    <s v="SP_MA_149"/>
    <x v="3"/>
    <s v="SP_MA_149    Fertiliser(s)"/>
    <x v="4"/>
    <s v="TPP"/>
  </r>
  <r>
    <s v="SP_MA_149"/>
    <x v="4"/>
    <s v="SP_MA_149    Pesticide(s)"/>
    <x v="4"/>
    <s v=""/>
  </r>
  <r>
    <s v="SP_MA_149"/>
    <x v="5"/>
    <s v="SP_MA_149    Inoculants"/>
    <x v="4"/>
    <s v=""/>
  </r>
  <r>
    <s v="SP_MA_149"/>
    <x v="6"/>
    <s v="SP_MA_149    Training (Technical support)"/>
    <x v="4"/>
    <s v="Ridge spacing, planting, weeding, pro-harvesting care"/>
  </r>
  <r>
    <s v="SP_MA_149"/>
    <x v="7"/>
    <s v="SP_MA_149    Other"/>
    <x v="4"/>
    <s v=""/>
  </r>
  <r>
    <s v="SP_MA_150"/>
    <x v="0"/>
    <s v="SP_MA_150    Which season(year)?"/>
    <x v="0"/>
    <s v="2010-2011"/>
  </r>
  <r>
    <s v="SP_MA_150"/>
    <x v="1"/>
    <s v="SP_MA_150    Legume crop"/>
    <x v="49"/>
    <s v="Soybean "/>
  </r>
  <r>
    <s v="SP_MA_150"/>
    <x v="2"/>
    <s v="SP_MA_150    Variety/ies"/>
    <x v="42"/>
    <s v="Makwacha"/>
  </r>
  <r>
    <s v="SP_MA_150"/>
    <x v="3"/>
    <s v="SP_MA_150    Fertiliser(s)"/>
    <x v="4"/>
    <s v=""/>
  </r>
  <r>
    <s v="SP_MA_150"/>
    <x v="4"/>
    <s v="SP_MA_150    Pesticide(s)"/>
    <x v="4"/>
    <s v=""/>
  </r>
  <r>
    <s v="SP_MA_150"/>
    <x v="5"/>
    <s v="SP_MA_150    Inoculants"/>
    <x v="4"/>
    <s v=""/>
  </r>
  <r>
    <s v="SP_MA_150"/>
    <x v="6"/>
    <s v="SP_MA_150    Training (Technical support)"/>
    <x v="10"/>
    <s v="N"/>
  </r>
  <r>
    <s v="SP_MA_150"/>
    <x v="7"/>
    <s v="SP_MA_150    Other"/>
    <x v="4"/>
    <s v=""/>
  </r>
  <r>
    <s v="SP_MA_151"/>
    <x v="0"/>
    <s v="SP_MA_151    Which season(year)?"/>
    <x v="0"/>
    <s v="2010-2011"/>
  </r>
  <r>
    <s v="SP_MA_151"/>
    <x v="1"/>
    <s v="SP_MA_151    Legume crop"/>
    <x v="49"/>
    <s v="Soybean "/>
  </r>
  <r>
    <s v="SP_MA_151"/>
    <x v="2"/>
    <s v="SP_MA_151    Variety/ies"/>
    <x v="42"/>
    <s v="Makwacha"/>
  </r>
  <r>
    <s v="SP_MA_151"/>
    <x v="3"/>
    <s v="SP_MA_151    Fertiliser(s)"/>
    <x v="4"/>
    <s v="TSP"/>
  </r>
  <r>
    <s v="SP_MA_151"/>
    <x v="4"/>
    <s v="SP_MA_151    Pesticide(s)"/>
    <x v="4"/>
    <s v=""/>
  </r>
  <r>
    <s v="SP_MA_151"/>
    <x v="5"/>
    <s v="SP_MA_151    Inoculants"/>
    <x v="4"/>
    <s v="Y"/>
  </r>
  <r>
    <s v="SP_MA_151"/>
    <x v="6"/>
    <s v="SP_MA_151    Training (Technical support)"/>
    <x v="11"/>
    <s v="Y"/>
  </r>
  <r>
    <s v="SP_MA_151"/>
    <x v="7"/>
    <s v="SP_MA_151    Other"/>
    <x v="4"/>
    <s v=""/>
  </r>
  <r>
    <s v="SP_MA_152"/>
    <x v="0"/>
    <s v="SP_MA_152    Which season(year)?"/>
    <x v="0"/>
    <s v="2010-2011"/>
  </r>
  <r>
    <s v="SP_MA_152"/>
    <x v="1"/>
    <s v="SP_MA_152    Legume crop"/>
    <x v="49"/>
    <s v="Soybean "/>
  </r>
  <r>
    <s v="SP_MA_152"/>
    <x v="2"/>
    <s v="SP_MA_152    Variety/ies"/>
    <x v="42"/>
    <s v="Makwacha"/>
  </r>
  <r>
    <s v="SP_MA_152"/>
    <x v="3"/>
    <s v="SP_MA_152    Fertiliser(s)"/>
    <x v="4"/>
    <s v="TSP"/>
  </r>
  <r>
    <s v="SP_MA_152"/>
    <x v="4"/>
    <s v="SP_MA_152    Pesticide(s)"/>
    <x v="4"/>
    <s v=""/>
  </r>
  <r>
    <s v="SP_MA_152"/>
    <x v="5"/>
    <s v="SP_MA_152    Inoculants"/>
    <x v="10"/>
    <s v=""/>
  </r>
  <r>
    <s v="SP_MA_152"/>
    <x v="6"/>
    <s v="SP_MA_152    Training (Technical support)"/>
    <x v="11"/>
    <s v=""/>
  </r>
  <r>
    <s v="SP_MA_152"/>
    <x v="7"/>
    <s v="SP_MA_152    Other"/>
    <x v="4"/>
    <s v=""/>
  </r>
  <r>
    <s v="SP_MA_153"/>
    <x v="0"/>
    <s v="SP_MA_153    Which season(year)?"/>
    <x v="0"/>
    <s v="2010-2011"/>
  </r>
  <r>
    <s v="SP_MA_153"/>
    <x v="1"/>
    <s v="SP_MA_153    Legume crop"/>
    <x v="49"/>
    <s v="Soybean "/>
  </r>
  <r>
    <s v="SP_MA_153"/>
    <x v="2"/>
    <s v="SP_MA_153    Variety/ies"/>
    <x v="42"/>
    <s v="Makwacha"/>
  </r>
  <r>
    <s v="SP_MA_153"/>
    <x v="3"/>
    <s v="SP_MA_153    Fertiliser(s)"/>
    <x v="10"/>
    <s v="TSP"/>
  </r>
  <r>
    <s v="SP_MA_153"/>
    <x v="4"/>
    <s v="SP_MA_153    Pesticide(s)"/>
    <x v="4"/>
    <s v=""/>
  </r>
  <r>
    <s v="SP_MA_153"/>
    <x v="5"/>
    <s v="SP_MA_153    Inoculants"/>
    <x v="10"/>
    <s v="N"/>
  </r>
  <r>
    <s v="SP_MA_153"/>
    <x v="6"/>
    <s v="SP_MA_153    Training (Technical support)"/>
    <x v="11"/>
    <s v="Y"/>
  </r>
  <r>
    <s v="SP_MA_153"/>
    <x v="7"/>
    <s v="SP_MA_153    Other"/>
    <x v="4"/>
    <s v=""/>
  </r>
  <r>
    <s v="SP_MA_154"/>
    <x v="0"/>
    <s v="SP_MA_154    Which season(year)?"/>
    <x v="0"/>
    <s v="2010-2011"/>
  </r>
  <r>
    <s v="SP_MA_154"/>
    <x v="1"/>
    <s v="SP_MA_154    Legume crop"/>
    <x v="49"/>
    <s v="Common Common beans"/>
  </r>
  <r>
    <s v="SP_MA_154"/>
    <x v="2"/>
    <s v="SP_MA_154    Variety/ies"/>
    <x v="42"/>
    <s v="Concern"/>
  </r>
  <r>
    <s v="SP_MA_154"/>
    <x v="3"/>
    <s v="SP_MA_154    Fertiliser(s)"/>
    <x v="20"/>
    <s v="D Compound"/>
  </r>
  <r>
    <s v="SP_MA_154"/>
    <x v="4"/>
    <s v="SP_MA_154    Pesticide(s)"/>
    <x v="4"/>
    <s v=""/>
  </r>
  <r>
    <s v="SP_MA_154"/>
    <x v="5"/>
    <s v="SP_MA_154    Inoculants"/>
    <x v="10"/>
    <s v="N"/>
  </r>
  <r>
    <s v="SP_MA_154"/>
    <x v="6"/>
    <s v="SP_MA_154    Training (Technical support)"/>
    <x v="11"/>
    <s v="Y"/>
  </r>
  <r>
    <s v="SP_MA_154"/>
    <x v="7"/>
    <s v="SP_MA_154    Other"/>
    <x v="4"/>
    <s v=""/>
  </r>
  <r>
    <s v="SP_MA_155"/>
    <x v="0"/>
    <s v="SP_MA_155    Which season(year)?"/>
    <x v="0"/>
    <s v="2010-2011"/>
  </r>
  <r>
    <s v="SP_MA_155"/>
    <x v="1"/>
    <s v="SP_MA_155    Legume crop"/>
    <x v="8"/>
    <s v="Groundnuts"/>
  </r>
  <r>
    <s v="SP_MA_155"/>
    <x v="2"/>
    <s v="SP_MA_155    Variety/ies"/>
    <x v="58"/>
    <s v="Nasoko"/>
  </r>
  <r>
    <s v="SP_MA_155"/>
    <x v="3"/>
    <s v="SP_MA_155    Fertiliser(s)"/>
    <x v="29"/>
    <s v="UREA"/>
  </r>
  <r>
    <s v="SP_MA_155"/>
    <x v="4"/>
    <s v="SP_MA_155    Pesticide(s)"/>
    <x v="4"/>
    <s v=""/>
  </r>
  <r>
    <s v="SP_MA_155"/>
    <x v="5"/>
    <s v="SP_MA_155    Inoculants"/>
    <x v="4"/>
    <s v=""/>
  </r>
  <r>
    <s v="SP_MA_155"/>
    <x v="6"/>
    <s v="SP_MA_155    Training (Technical support)"/>
    <x v="4"/>
    <s v=""/>
  </r>
  <r>
    <s v="SP_MA_155"/>
    <x v="7"/>
    <s v="SP_MA_155    Other"/>
    <x v="4"/>
    <s v=""/>
  </r>
  <r>
    <s v="SP_MA_156"/>
    <x v="0"/>
    <s v="SP_MA_156    Which season(year)?"/>
    <x v="0"/>
    <s v="2010-2011"/>
  </r>
  <r>
    <s v="SP_MA_156"/>
    <x v="1"/>
    <s v="SP_MA_156    Legume crop"/>
    <x v="49"/>
    <s v="Common Common beans"/>
  </r>
  <r>
    <s v="SP_MA_156"/>
    <x v="2"/>
    <s v="SP_MA_156    Variety/ies"/>
    <x v="42"/>
    <s v="Napilira"/>
  </r>
  <r>
    <s v="SP_MA_156"/>
    <x v="3"/>
    <s v="SP_MA_156    Fertiliser(s)"/>
    <x v="20"/>
    <s v="D Compound"/>
  </r>
  <r>
    <s v="SP_MA_156"/>
    <x v="4"/>
    <s v="SP_MA_156    Pesticide(s)"/>
    <x v="4"/>
    <s v=""/>
  </r>
  <r>
    <s v="SP_MA_156"/>
    <x v="5"/>
    <s v="SP_MA_156    Inoculants"/>
    <x v="4"/>
    <s v=""/>
  </r>
  <r>
    <s v="SP_MA_156"/>
    <x v="6"/>
    <s v="SP_MA_156    Training (Technical support)"/>
    <x v="4"/>
    <s v="Y"/>
  </r>
  <r>
    <s v="SP_MA_156"/>
    <x v="7"/>
    <s v="SP_MA_156    Other"/>
    <x v="4"/>
    <s v=""/>
  </r>
  <r>
    <s v="SP_MA_157"/>
    <x v="0"/>
    <s v="SP_MA_157    Which season(year)?"/>
    <x v="0"/>
    <s v="2010-2011"/>
  </r>
  <r>
    <s v="SP_MA_157"/>
    <x v="1"/>
    <s v="SP_MA_157    Legume crop"/>
    <x v="1"/>
    <s v="Common Common beans"/>
  </r>
  <r>
    <s v="SP_MA_157"/>
    <x v="2"/>
    <s v="SP_MA_157    Variety/ies"/>
    <x v="5"/>
    <s v="Maluwa"/>
  </r>
  <r>
    <s v="SP_MA_157"/>
    <x v="3"/>
    <s v="SP_MA_157    Fertiliser(s)"/>
    <x v="4"/>
    <s v="23:21:0+4S"/>
  </r>
  <r>
    <s v="SP_MA_157"/>
    <x v="4"/>
    <s v="SP_MA_157    Pesticide(s)"/>
    <x v="4"/>
    <s v=""/>
  </r>
  <r>
    <s v="SP_MA_157"/>
    <x v="5"/>
    <s v="SP_MA_157    Inoculants"/>
    <x v="10"/>
    <s v="N"/>
  </r>
  <r>
    <s v="SP_MA_157"/>
    <x v="6"/>
    <s v="SP_MA_157    Training (Technical support)"/>
    <x v="11"/>
    <s v="Y"/>
  </r>
  <r>
    <s v="SP_MA_157"/>
    <x v="7"/>
    <s v="SP_MA_157    Other"/>
    <x v="4"/>
    <s v=""/>
  </r>
  <r>
    <s v="SP_MA_158"/>
    <x v="0"/>
    <s v="SP_MA_158    Which season(year)?"/>
    <x v="0"/>
    <s v="2010-2011"/>
  </r>
  <r>
    <s v="SP_MA_158"/>
    <x v="1"/>
    <s v="SP_MA_158    Legume crop"/>
    <x v="59"/>
    <s v="Soybean  "/>
  </r>
  <r>
    <s v="SP_MA_158"/>
    <x v="2"/>
    <s v="SP_MA_158    Variety/ies"/>
    <x v="13"/>
    <s v="Makwacha"/>
  </r>
  <r>
    <s v="SP_MA_158"/>
    <x v="3"/>
    <s v="SP_MA_158    Fertiliser(s)"/>
    <x v="10"/>
    <s v="23:21:0+4S"/>
  </r>
  <r>
    <s v="SP_MA_158"/>
    <x v="4"/>
    <s v="SP_MA_158    Pesticide(s)"/>
    <x v="4"/>
    <s v=""/>
  </r>
  <r>
    <s v="SP_MA_158"/>
    <x v="5"/>
    <s v="SP_MA_158    Inoculants"/>
    <x v="10"/>
    <s v="N"/>
  </r>
  <r>
    <s v="SP_MA_158"/>
    <x v="6"/>
    <s v="SP_MA_158    Training (Technical support)"/>
    <x v="11"/>
    <s v="Y"/>
  </r>
  <r>
    <s v="SP_MA_158"/>
    <x v="7"/>
    <s v="SP_MA_158    Other"/>
    <x v="4"/>
    <s v=""/>
  </r>
  <r>
    <s v="SP_MA_159"/>
    <x v="0"/>
    <s v="SP_MA_159    Which season(year)?"/>
    <x v="0"/>
    <s v="2010-2011"/>
  </r>
  <r>
    <s v="SP_MA_159"/>
    <x v="1"/>
    <s v="SP_MA_159    Legume crop"/>
    <x v="1"/>
    <s v="Common Common beans"/>
  </r>
  <r>
    <s v="SP_MA_159"/>
    <x v="2"/>
    <s v="SP_MA_159    Variety/ies"/>
    <x v="5"/>
    <s v="Concern"/>
  </r>
  <r>
    <s v="SP_MA_159"/>
    <x v="3"/>
    <s v="SP_MA_159    Fertiliser(s)"/>
    <x v="4"/>
    <s v="23:21:0+4S"/>
  </r>
  <r>
    <s v="SP_MA_159"/>
    <x v="4"/>
    <s v="SP_MA_159    Pesticide(s)"/>
    <x v="10"/>
    <s v="N"/>
  </r>
  <r>
    <s v="SP_MA_159"/>
    <x v="5"/>
    <s v="SP_MA_159    Inoculants"/>
    <x v="11"/>
    <s v="Y"/>
  </r>
  <r>
    <s v="SP_MA_159"/>
    <x v="6"/>
    <s v="SP_MA_159    Training (Technical support)"/>
    <x v="4"/>
    <s v=""/>
  </r>
  <r>
    <s v="SP_MA_159"/>
    <x v="7"/>
    <s v="SP_MA_159    Other"/>
    <x v="4"/>
    <s v=""/>
  </r>
  <r>
    <s v="SP_MA_160"/>
    <x v="0"/>
    <s v="SP_MA_160    Which season(year)?"/>
    <x v="0"/>
    <s v="2010-2011"/>
  </r>
  <r>
    <s v="SP_MA_160"/>
    <x v="1"/>
    <s v="SP_MA_160    Legume crop"/>
    <x v="49"/>
    <s v="Common Common beans"/>
  </r>
  <r>
    <s v="SP_MA_160"/>
    <x v="2"/>
    <s v="SP_MA_160    Variety/ies"/>
    <x v="42"/>
    <s v="Napilira and Maluwa"/>
  </r>
  <r>
    <s v="SP_MA_160"/>
    <x v="3"/>
    <s v="SP_MA_160    Fertiliser(s)"/>
    <x v="22"/>
    <s v="23:21:0+4S"/>
  </r>
  <r>
    <s v="SP_MA_160"/>
    <x v="4"/>
    <s v="SP_MA_160    Pesticide(s)"/>
    <x v="4"/>
    <s v=""/>
  </r>
  <r>
    <s v="SP_MA_160"/>
    <x v="5"/>
    <s v="SP_MA_160    Inoculants"/>
    <x v="4"/>
    <s v=""/>
  </r>
  <r>
    <s v="SP_MA_160"/>
    <x v="6"/>
    <s v="SP_MA_160    Training (Technical support)"/>
    <x v="11"/>
    <s v="Y"/>
  </r>
  <r>
    <s v="SP_MA_160"/>
    <x v="7"/>
    <s v="SP_MA_160    Other"/>
    <x v="4"/>
    <s v=""/>
  </r>
  <r>
    <s v="SP_MA_161"/>
    <x v="0"/>
    <s v="SP_MA_161    Which season(year)?"/>
    <x v="0"/>
    <s v="2010-2011"/>
  </r>
  <r>
    <s v="SP_MA_161"/>
    <x v="1"/>
    <s v="SP_MA_161    Legume crop"/>
    <x v="49"/>
    <s v="Common Common beans"/>
  </r>
  <r>
    <s v="SP_MA_161"/>
    <x v="2"/>
    <s v="SP_MA_161    Variety/ies"/>
    <x v="42"/>
    <s v="Maluwa"/>
  </r>
  <r>
    <s v="SP_MA_161"/>
    <x v="3"/>
    <s v="SP_MA_161    Fertiliser(s)"/>
    <x v="22"/>
    <s v="23:21:0+4S"/>
  </r>
  <r>
    <s v="SP_MA_161"/>
    <x v="4"/>
    <s v="SP_MA_161    Pesticide(s)"/>
    <x v="4"/>
    <s v=""/>
  </r>
  <r>
    <s v="SP_MA_161"/>
    <x v="5"/>
    <s v="SP_MA_161    Inoculants"/>
    <x v="4"/>
    <s v=""/>
  </r>
  <r>
    <s v="SP_MA_161"/>
    <x v="6"/>
    <s v="SP_MA_161    Training (Technical support)"/>
    <x v="11"/>
    <s v="How to plant"/>
  </r>
  <r>
    <s v="SP_MA_161"/>
    <x v="7"/>
    <s v="SP_MA_161    Other"/>
    <x v="4"/>
    <s v=""/>
  </r>
  <r>
    <s v="SP_MA_162"/>
    <x v="0"/>
    <s v="SP_MA_162    Which season(year)?"/>
    <x v="0"/>
    <s v="2010-2011"/>
  </r>
  <r>
    <s v="SP_MA_162"/>
    <x v="1"/>
    <s v="SP_MA_162    Legume crop"/>
    <x v="49"/>
    <s v="Groundnuts"/>
  </r>
  <r>
    <s v="SP_MA_162"/>
    <x v="2"/>
    <s v="SP_MA_162    Variety/ies"/>
    <x v="42"/>
    <s v="Nsinjiro"/>
  </r>
  <r>
    <s v="SP_MA_162"/>
    <x v="3"/>
    <s v="SP_MA_162    Fertiliser(s)"/>
    <x v="35"/>
    <s v="CAN"/>
  </r>
  <r>
    <s v="SP_MA_162"/>
    <x v="4"/>
    <s v="SP_MA_162    Pesticide(s)"/>
    <x v="4"/>
    <s v=""/>
  </r>
  <r>
    <s v="SP_MA_162"/>
    <x v="5"/>
    <s v="SP_MA_162    Inoculants"/>
    <x v="10"/>
    <s v="N"/>
  </r>
  <r>
    <s v="SP_MA_162"/>
    <x v="6"/>
    <s v="SP_MA_162    Training (Technical support)"/>
    <x v="4"/>
    <s v=""/>
  </r>
  <r>
    <s v="SP_MA_162"/>
    <x v="7"/>
    <s v="SP_MA_162    Other"/>
    <x v="4"/>
    <s v=""/>
  </r>
  <r>
    <s v="SP_MA_163"/>
    <x v="0"/>
    <s v="SP_MA_163    Which season(year)?"/>
    <x v="0"/>
    <s v="2010-2011"/>
  </r>
  <r>
    <s v="SP_MA_163"/>
    <x v="1"/>
    <s v="SP_MA_163    Legume crop"/>
    <x v="49"/>
    <s v="Common Common beans"/>
  </r>
  <r>
    <s v="SP_MA_163"/>
    <x v="2"/>
    <s v="SP_MA_163    Variety/ies"/>
    <x v="42"/>
    <s v="Concern"/>
  </r>
  <r>
    <s v="SP_MA_163"/>
    <x v="3"/>
    <s v="SP_MA_163    Fertiliser(s)"/>
    <x v="35"/>
    <s v="CAN"/>
  </r>
  <r>
    <s v="SP_MA_163"/>
    <x v="4"/>
    <s v="SP_MA_163    Pesticide(s)"/>
    <x v="4"/>
    <s v=""/>
  </r>
  <r>
    <s v="SP_MA_163"/>
    <x v="5"/>
    <s v="SP_MA_163    Inoculants"/>
    <x v="4"/>
    <s v=""/>
  </r>
  <r>
    <s v="SP_MA_163"/>
    <x v="6"/>
    <s v="SP_MA_163    Training (Technical support)"/>
    <x v="4"/>
    <s v=""/>
  </r>
  <r>
    <s v="SP_MA_163"/>
    <x v="7"/>
    <s v="SP_MA_163    Other"/>
    <x v="4"/>
    <s v=""/>
  </r>
  <r>
    <s v="SP_MA_164"/>
    <x v="0"/>
    <s v="SP_MA_164    Which season(year)?"/>
    <x v="0"/>
    <s v="2010-2011"/>
  </r>
  <r>
    <s v="SP_MA_164"/>
    <x v="1"/>
    <s v="SP_MA_164    Legume crop"/>
    <x v="49"/>
    <s v="Common Common beans"/>
  </r>
  <r>
    <s v="SP_MA_164"/>
    <x v="2"/>
    <s v="SP_MA_164    Variety/ies"/>
    <x v="60"/>
    <s v="Concern"/>
  </r>
  <r>
    <s v="SP_MA_164"/>
    <x v="3"/>
    <s v="SP_MA_164    Fertiliser(s)"/>
    <x v="35"/>
    <s v="CAN"/>
  </r>
  <r>
    <s v="SP_MA_164"/>
    <x v="4"/>
    <s v="SP_MA_164    Pesticide(s)"/>
    <x v="4"/>
    <s v=""/>
  </r>
  <r>
    <s v="SP_MA_164"/>
    <x v="5"/>
    <s v="SP_MA_164    Inoculants"/>
    <x v="4"/>
    <s v=""/>
  </r>
  <r>
    <s v="SP_MA_164"/>
    <x v="6"/>
    <s v="SP_MA_164    Training (Technical support)"/>
    <x v="4"/>
    <s v=""/>
  </r>
  <r>
    <s v="SP_MA_164"/>
    <x v="7"/>
    <s v="SP_MA_164    Other"/>
    <x v="4"/>
    <s v=""/>
  </r>
  <r>
    <s v="SP_MA_165"/>
    <x v="0"/>
    <s v="SP_MA_165    Which season(year)?"/>
    <x v="0"/>
    <s v="2010-2012"/>
  </r>
  <r>
    <s v="SP_MA_165"/>
    <x v="1"/>
    <s v="SP_MA_165    Legume crop"/>
    <x v="49"/>
    <s v="Common Common beans"/>
  </r>
  <r>
    <s v="SP_MA_165"/>
    <x v="2"/>
    <s v="SP_MA_165    Variety/ies"/>
    <x v="42"/>
    <s v="Napilira"/>
  </r>
  <r>
    <s v="SP_MA_165"/>
    <x v="3"/>
    <s v="SP_MA_165    Fertiliser(s)"/>
    <x v="35"/>
    <s v="CAN"/>
  </r>
  <r>
    <s v="SP_MA_165"/>
    <x v="4"/>
    <s v="SP_MA_165    Pesticide(s)"/>
    <x v="4"/>
    <s v=""/>
  </r>
  <r>
    <s v="SP_MA_165"/>
    <x v="5"/>
    <s v="SP_MA_165    Inoculants"/>
    <x v="4"/>
    <s v=""/>
  </r>
  <r>
    <s v="SP_MA_165"/>
    <x v="6"/>
    <s v="SP_MA_165    Training (Technical support)"/>
    <x v="4"/>
    <s v=""/>
  </r>
  <r>
    <s v="SP_MA_165"/>
    <x v="7"/>
    <s v="SP_MA_165    Other"/>
    <x v="4"/>
    <s v=""/>
  </r>
  <r>
    <s v="SP_MA_166"/>
    <x v="0"/>
    <s v="SP_MA_166    Which season(year)?"/>
    <x v="0"/>
    <s v="2010-2012"/>
  </r>
  <r>
    <s v="SP_MA_166"/>
    <x v="1"/>
    <s v="SP_MA_166    Legume crop"/>
    <x v="61"/>
    <s v="Groundnuts, Soybean "/>
  </r>
  <r>
    <s v="SP_MA_166"/>
    <x v="2"/>
    <s v="SP_MA_166    Variety/ies"/>
    <x v="62"/>
    <s v="Chitala, Makwacha"/>
  </r>
  <r>
    <s v="SP_MA_166"/>
    <x v="3"/>
    <s v="SP_MA_166    Fertiliser(s)"/>
    <x v="63"/>
    <s v="D Compound, NPK"/>
  </r>
  <r>
    <s v="SP_MA_166"/>
    <x v="4"/>
    <s v="SP_MA_166    Pesticide(s)"/>
    <x v="4"/>
    <s v=""/>
  </r>
  <r>
    <s v="SP_MA_166"/>
    <x v="5"/>
    <s v="SP_MA_166    Inoculants"/>
    <x v="4"/>
    <s v=""/>
  </r>
  <r>
    <s v="SP_MA_166"/>
    <x v="6"/>
    <s v="SP_MA_166    Training (Technical support)"/>
    <x v="64"/>
    <s v="Plant spacing, fertilizer application"/>
  </r>
  <r>
    <s v="SP_MA_166"/>
    <x v="7"/>
    <s v="SP_MA_166    Other"/>
    <x v="4"/>
    <s v=""/>
  </r>
  <r>
    <s v="SP_MA_167"/>
    <x v="0"/>
    <s v="SP_MA_167    Which season(year)?"/>
    <x v="0"/>
    <s v="2010-2011"/>
  </r>
  <r>
    <s v="SP_MA_167"/>
    <x v="1"/>
    <s v="SP_MA_167    Legume crop"/>
    <x v="8"/>
    <s v="Groundnuts"/>
  </r>
  <r>
    <s v="SP_MA_167"/>
    <x v="2"/>
    <s v="SP_MA_167    Variety/ies"/>
    <x v="4"/>
    <s v="CG 7"/>
  </r>
  <r>
    <s v="SP_MA_167"/>
    <x v="3"/>
    <s v="SP_MA_167    Fertiliser(s)"/>
    <x v="20"/>
    <s v="D Compound"/>
  </r>
  <r>
    <s v="SP_MA_167"/>
    <x v="4"/>
    <s v="SP_MA_167    Pesticide(s)"/>
    <x v="4"/>
    <s v=""/>
  </r>
  <r>
    <s v="SP_MA_167"/>
    <x v="5"/>
    <s v="SP_MA_167    Inoculants"/>
    <x v="4"/>
    <s v=""/>
  </r>
  <r>
    <s v="SP_MA_167"/>
    <x v="6"/>
    <s v="SP_MA_167    Training (Technical support)"/>
    <x v="65"/>
    <s v="plant population, fertilizer application, weeding"/>
  </r>
  <r>
    <s v="SP_MA_167"/>
    <x v="7"/>
    <s v="SP_MA_167    Other"/>
    <x v="4"/>
    <s v=""/>
  </r>
  <r>
    <s v="SP_MA_168"/>
    <x v="0"/>
    <s v="SP_MA_168    Which season(year)?"/>
    <x v="0"/>
    <s v="2010-2011"/>
  </r>
  <r>
    <s v="SP_MA_168"/>
    <x v="1"/>
    <s v="SP_MA_168    Legume crop"/>
    <x v="1"/>
    <s v="Common Common beans"/>
  </r>
  <r>
    <s v="SP_MA_168"/>
    <x v="2"/>
    <s v="SP_MA_168    Variety/ies"/>
    <x v="42"/>
    <s v="Maluwa"/>
  </r>
  <r>
    <s v="SP_MA_168"/>
    <x v="3"/>
    <s v="SP_MA_168    Fertiliser(s)"/>
    <x v="20"/>
    <s v="D Compound"/>
  </r>
  <r>
    <s v="SP_MA_168"/>
    <x v="4"/>
    <s v="SP_MA_168    Pesticide(s)"/>
    <x v="4"/>
    <s v=""/>
  </r>
  <r>
    <s v="SP_MA_168"/>
    <x v="5"/>
    <s v="SP_MA_168    Inoculants"/>
    <x v="4"/>
    <s v=""/>
  </r>
  <r>
    <s v="SP_MA_168"/>
    <x v="6"/>
    <s v="SP_MA_168    Training (Technical support)"/>
    <x v="64"/>
    <s v="Plant spacing, fertilizer application"/>
  </r>
  <r>
    <s v="SP_MA_168"/>
    <x v="7"/>
    <s v="SP_MA_168    Other"/>
    <x v="4"/>
    <s v=""/>
  </r>
  <r>
    <s v="SP_MA_169"/>
    <x v="0"/>
    <s v="SP_MA_169    Which season(year)?"/>
    <x v="0"/>
    <s v="2010-2011"/>
  </r>
  <r>
    <s v="SP_MA_169"/>
    <x v="1"/>
    <s v="SP_MA_169    Legume crop"/>
    <x v="1"/>
    <s v="Groundnuts"/>
  </r>
  <r>
    <s v="SP_MA_169"/>
    <x v="2"/>
    <s v="SP_MA_169    Variety/ies"/>
    <x v="5"/>
    <s v="CG 7"/>
  </r>
  <r>
    <s v="SP_MA_169"/>
    <x v="3"/>
    <s v="SP_MA_169    Fertiliser(s)"/>
    <x v="29"/>
    <s v="D Compound"/>
  </r>
  <r>
    <s v="SP_MA_169"/>
    <x v="4"/>
    <s v="SP_MA_169    Pesticide(s)"/>
    <x v="4"/>
    <s v=""/>
  </r>
  <r>
    <s v="SP_MA_169"/>
    <x v="5"/>
    <s v="SP_MA_169    Inoculants"/>
    <x v="4"/>
    <s v=""/>
  </r>
  <r>
    <s v="SP_MA_169"/>
    <x v="6"/>
    <s v="SP_MA_169    Training (Technical support)"/>
    <x v="4"/>
    <s v="Y"/>
  </r>
  <r>
    <s v="SP_MA_169"/>
    <x v="7"/>
    <s v="SP_MA_169    Other"/>
    <x v="4"/>
    <s v=""/>
  </r>
  <r>
    <s v="SP_MA_170"/>
    <x v="0"/>
    <s v="SP_MA_170    Which season(year)?"/>
    <x v="0"/>
    <s v="2010-2011"/>
  </r>
  <r>
    <s v="SP_MA_170"/>
    <x v="1"/>
    <s v="SP_MA_170    Legume crop"/>
    <x v="66"/>
    <s v="Common Common beans"/>
  </r>
  <r>
    <s v="SP_MA_170"/>
    <x v="2"/>
    <s v="SP_MA_170    Variety/ies"/>
    <x v="67"/>
    <s v="Maluwa"/>
  </r>
  <r>
    <s v="SP_MA_170"/>
    <x v="3"/>
    <s v="SP_MA_170    Fertiliser(s)"/>
    <x v="4"/>
    <s v="D Compound"/>
  </r>
  <r>
    <s v="SP_MA_170"/>
    <x v="4"/>
    <s v="SP_MA_170    Pesticide(s)"/>
    <x v="4"/>
    <s v=""/>
  </r>
  <r>
    <s v="SP_MA_170"/>
    <x v="5"/>
    <s v="SP_MA_170    Inoculants"/>
    <x v="4"/>
    <s v=""/>
  </r>
  <r>
    <s v="SP_MA_170"/>
    <x v="6"/>
    <s v="SP_MA_170    Training (Technical support)"/>
    <x v="4"/>
    <s v=""/>
  </r>
  <r>
    <s v="SP_MA_170"/>
    <x v="7"/>
    <s v="SP_MA_170    Other"/>
    <x v="4"/>
    <s v=""/>
  </r>
  <r>
    <s v="SP_MA_171"/>
    <x v="0"/>
    <s v="SP_MA_171    Which season(year)?"/>
    <x v="0"/>
    <s v="2010-2011"/>
  </r>
  <r>
    <s v="SP_MA_171"/>
    <x v="1"/>
    <s v="SP_MA_171    Legume crop"/>
    <x v="49"/>
    <s v=""/>
  </r>
  <r>
    <s v="SP_MA_171"/>
    <x v="2"/>
    <s v="SP_MA_171    Variety/ies"/>
    <x v="51"/>
    <s v=""/>
  </r>
  <r>
    <s v="SP_MA_171"/>
    <x v="3"/>
    <s v="SP_MA_171    Fertiliser(s)"/>
    <x v="4"/>
    <s v=""/>
  </r>
  <r>
    <s v="SP_MA_171"/>
    <x v="4"/>
    <s v="SP_MA_171    Pesticide(s)"/>
    <x v="4"/>
    <s v=""/>
  </r>
  <r>
    <s v="SP_MA_171"/>
    <x v="5"/>
    <s v="SP_MA_171    Inoculants"/>
    <x v="4"/>
    <s v=""/>
  </r>
  <r>
    <s v="SP_MA_171"/>
    <x v="6"/>
    <s v="SP_MA_171    Training (Technical support)"/>
    <x v="4"/>
    <s v=""/>
  </r>
  <r>
    <s v="SP_MA_171"/>
    <x v="7"/>
    <s v="SP_MA_171    Other"/>
    <x v="4"/>
    <s v=""/>
  </r>
  <r>
    <s v="SP_MA_172"/>
    <x v="0"/>
    <s v="SP_MA_172    Which season(year)?"/>
    <x v="0"/>
    <s v="2010-2011"/>
  </r>
  <r>
    <s v="SP_MA_172"/>
    <x v="1"/>
    <s v="SP_MA_172    Legume crop"/>
    <x v="49"/>
    <s v="Soybean "/>
  </r>
  <r>
    <s v="SP_MA_172"/>
    <x v="2"/>
    <s v="SP_MA_172    Variety/ies"/>
    <x v="42"/>
    <s v="Nasoko"/>
  </r>
  <r>
    <s v="SP_MA_172"/>
    <x v="3"/>
    <s v="SP_MA_172    Fertiliser(s)"/>
    <x v="22"/>
    <s v="23:21:0+4S"/>
  </r>
  <r>
    <s v="SP_MA_172"/>
    <x v="4"/>
    <s v="SP_MA_172    Pesticide(s)"/>
    <x v="4"/>
    <s v=""/>
  </r>
  <r>
    <s v="SP_MA_172"/>
    <x v="5"/>
    <s v="SP_MA_172    Inoculants"/>
    <x v="10"/>
    <s v="N"/>
  </r>
  <r>
    <s v="SP_MA_172"/>
    <x v="6"/>
    <s v="SP_MA_172    Training (Technical support)"/>
    <x v="11"/>
    <s v="Y"/>
  </r>
  <r>
    <s v="SP_MA_172"/>
    <x v="7"/>
    <s v="SP_MA_172    Other"/>
    <x v="4"/>
    <s v=""/>
  </r>
  <r>
    <s v="SP_MA_173"/>
    <x v="0"/>
    <s v="SP_MA_173    Which season(year)?"/>
    <x v="0"/>
    <s v="2010-2011"/>
  </r>
  <r>
    <s v="SP_MA_173"/>
    <x v="1"/>
    <s v="SP_MA_173    Legume crop"/>
    <x v="1"/>
    <s v="Common Common beans"/>
  </r>
  <r>
    <s v="SP_MA_173"/>
    <x v="2"/>
    <s v="SP_MA_173    Variety/ies"/>
    <x v="5"/>
    <s v="Kalima"/>
  </r>
  <r>
    <s v="SP_MA_173"/>
    <x v="3"/>
    <s v="SP_MA_173    Fertiliser(s)"/>
    <x v="10"/>
    <s v="N"/>
  </r>
  <r>
    <s v="SP_MA_173"/>
    <x v="4"/>
    <s v="SP_MA_173    Pesticide(s)"/>
    <x v="4"/>
    <s v=""/>
  </r>
  <r>
    <s v="SP_MA_173"/>
    <x v="5"/>
    <s v="SP_MA_173    Inoculants"/>
    <x v="4"/>
    <s v=""/>
  </r>
  <r>
    <s v="SP_MA_173"/>
    <x v="6"/>
    <s v="SP_MA_173    Training (Technical support)"/>
    <x v="11"/>
    <s v="Y"/>
  </r>
  <r>
    <s v="SP_MA_173"/>
    <x v="7"/>
    <s v="SP_MA_173    Other"/>
    <x v="4"/>
    <s v=""/>
  </r>
  <r>
    <s v="SP_MA_174"/>
    <x v="0"/>
    <s v="SP_MA_174    Which season(year)?"/>
    <x v="0"/>
    <s v="2010-2011"/>
  </r>
  <r>
    <s v="SP_MA_174"/>
    <x v="1"/>
    <s v="SP_MA_174    Legume crop"/>
    <x v="10"/>
    <s v="Common Common beans"/>
  </r>
  <r>
    <s v="SP_MA_174"/>
    <x v="2"/>
    <s v="SP_MA_174    Variety/ies"/>
    <x v="10"/>
    <s v="Napilira"/>
  </r>
  <r>
    <s v="SP_MA_174"/>
    <x v="3"/>
    <s v="SP_MA_174    Fertiliser(s)"/>
    <x v="10"/>
    <s v="23:21:0+4S"/>
  </r>
  <r>
    <s v="SP_MA_174"/>
    <x v="4"/>
    <s v="SP_MA_174    Pesticide(s)"/>
    <x v="4"/>
    <s v=""/>
  </r>
  <r>
    <s v="SP_MA_174"/>
    <x v="5"/>
    <s v="SP_MA_174    Inoculants"/>
    <x v="10"/>
    <s v="N"/>
  </r>
  <r>
    <s v="SP_MA_174"/>
    <x v="6"/>
    <s v="SP_MA_174    Training (Technical support)"/>
    <x v="11"/>
    <s v="Y"/>
  </r>
  <r>
    <s v="SP_MA_174"/>
    <x v="7"/>
    <s v="SP_MA_174    Other"/>
    <x v="4"/>
    <s v=""/>
  </r>
  <r>
    <s v="SP_MA_175"/>
    <x v="0"/>
    <s v="SP_MA_175    Which season(year)?"/>
    <x v="0"/>
    <s v="2010-2011"/>
  </r>
  <r>
    <s v="SP_MA_175"/>
    <x v="1"/>
    <s v="SP_MA_175    Legume crop"/>
    <x v="49"/>
    <s v="Common Common beans"/>
  </r>
  <r>
    <s v="SP_MA_175"/>
    <x v="2"/>
    <s v="SP_MA_175    Variety/ies"/>
    <x v="47"/>
    <s v="Kholophete"/>
  </r>
  <r>
    <s v="SP_MA_175"/>
    <x v="3"/>
    <s v="SP_MA_175    Fertiliser(s)"/>
    <x v="4"/>
    <s v=""/>
  </r>
  <r>
    <s v="SP_MA_175"/>
    <x v="4"/>
    <s v="SP_MA_175    Pesticide(s)"/>
    <x v="4"/>
    <s v=""/>
  </r>
  <r>
    <s v="SP_MA_175"/>
    <x v="5"/>
    <s v="SP_MA_175    Inoculants"/>
    <x v="4"/>
    <s v=""/>
  </r>
  <r>
    <s v="SP_MA_175"/>
    <x v="6"/>
    <s v="SP_MA_175    Training (Technical support)"/>
    <x v="68"/>
    <s v=""/>
  </r>
  <r>
    <s v="SP_MA_175"/>
    <x v="7"/>
    <s v="SP_MA_175    Other"/>
    <x v="4"/>
    <s v=""/>
  </r>
  <r>
    <s v="SP_MA_176"/>
    <x v="0"/>
    <s v="SP_MA_176    Which season(year)?"/>
    <x v="0"/>
    <s v="2010-2011"/>
  </r>
  <r>
    <s v="SP_MA_176"/>
    <x v="1"/>
    <s v="SP_MA_176    Legume crop"/>
    <x v="49"/>
    <s v="Common Common beans"/>
  </r>
  <r>
    <s v="SP_MA_176"/>
    <x v="2"/>
    <s v="SP_MA_176    Variety/ies"/>
    <x v="47"/>
    <s v="Kholophete"/>
  </r>
  <r>
    <s v="SP_MA_176"/>
    <x v="3"/>
    <s v="SP_MA_176    Fertiliser(s)"/>
    <x v="4"/>
    <s v=""/>
  </r>
  <r>
    <s v="SP_MA_176"/>
    <x v="4"/>
    <s v="SP_MA_176    Pesticide(s)"/>
    <x v="4"/>
    <s v=""/>
  </r>
  <r>
    <s v="SP_MA_176"/>
    <x v="5"/>
    <s v="SP_MA_176    Inoculants"/>
    <x v="4"/>
    <s v=""/>
  </r>
  <r>
    <s v="SP_MA_176"/>
    <x v="6"/>
    <s v="SP_MA_176    Training (Technical support)"/>
    <x v="68"/>
    <s v="Club relation, How to make Soybean products"/>
  </r>
  <r>
    <s v="SP_MA_176"/>
    <x v="7"/>
    <s v="SP_MA_176    Other"/>
    <x v="4"/>
    <s v=""/>
  </r>
  <r>
    <s v="SP_MA_177"/>
    <x v="0"/>
    <s v="SP_MA_177    Which season(year)?"/>
    <x v="0"/>
    <s v="2010-2011"/>
  </r>
  <r>
    <s v="SP_MA_177"/>
    <x v="1"/>
    <s v="SP_MA_177    Legume crop"/>
    <x v="49"/>
    <s v="Groundnuts, Common Common beans"/>
  </r>
  <r>
    <s v="SP_MA_177"/>
    <x v="2"/>
    <s v="SP_MA_177    Variety/ies"/>
    <x v="69"/>
    <s v="CG 7, Napilira, Kholophete, Maluwa"/>
  </r>
  <r>
    <s v="SP_MA_177"/>
    <x v="3"/>
    <s v="SP_MA_177    Fertiliser(s)"/>
    <x v="11"/>
    <s v="Y"/>
  </r>
  <r>
    <s v="SP_MA_177"/>
    <x v="4"/>
    <s v="SP_MA_177    Pesticide(s)"/>
    <x v="4"/>
    <s v=""/>
  </r>
  <r>
    <s v="SP_MA_177"/>
    <x v="5"/>
    <s v="SP_MA_177    Inoculants"/>
    <x v="4"/>
    <s v=""/>
  </r>
  <r>
    <s v="SP_MA_177"/>
    <x v="6"/>
    <s v="SP_MA_177    Training (Technical support)"/>
    <x v="70"/>
    <s v=""/>
  </r>
  <r>
    <s v="SP_MA_177"/>
    <x v="7"/>
    <s v="SP_MA_177    Other"/>
    <x v="4"/>
    <s v=""/>
  </r>
  <r>
    <s v="SP_MA_178"/>
    <x v="0"/>
    <s v="SP_MA_178    Which season(year)?"/>
    <x v="0"/>
    <s v="2010-2011"/>
  </r>
  <r>
    <s v="SP_MA_178"/>
    <x v="1"/>
    <s v="SP_MA_178    Legume crop"/>
    <x v="49"/>
    <s v="Common Common beans"/>
  </r>
  <r>
    <s v="SP_MA_178"/>
    <x v="2"/>
    <s v="SP_MA_178    Variety/ies"/>
    <x v="51"/>
    <s v="Maluwa"/>
  </r>
  <r>
    <s v="SP_MA_178"/>
    <x v="3"/>
    <s v="SP_MA_178    Fertiliser(s)"/>
    <x v="20"/>
    <s v="D Compound"/>
  </r>
  <r>
    <s v="SP_MA_178"/>
    <x v="4"/>
    <s v="SP_MA_178    Pesticide(s)"/>
    <x v="4"/>
    <s v=""/>
  </r>
  <r>
    <s v="SP_MA_178"/>
    <x v="5"/>
    <s v="SP_MA_178    Inoculants"/>
    <x v="4"/>
    <s v=""/>
  </r>
  <r>
    <s v="SP_MA_178"/>
    <x v="6"/>
    <s v="SP_MA_178    Training (Technical support)"/>
    <x v="4"/>
    <s v="Y"/>
  </r>
  <r>
    <s v="SP_MA_178"/>
    <x v="7"/>
    <s v="SP_MA_178    Other"/>
    <x v="4"/>
    <s v=""/>
  </r>
  <r>
    <s v="SP_MA_179"/>
    <x v="0"/>
    <s v="SP_MA_179    Which season(year)?"/>
    <x v="0"/>
    <s v="2010-2011"/>
  </r>
  <r>
    <s v="SP_MA_179"/>
    <x v="1"/>
    <s v="SP_MA_179    Legume crop"/>
    <x v="49"/>
    <s v="Common Common beans"/>
  </r>
  <r>
    <s v="SP_MA_179"/>
    <x v="2"/>
    <s v="SP_MA_179    Variety/ies"/>
    <x v="71"/>
    <s v="Nanyati"/>
  </r>
  <r>
    <s v="SP_MA_179"/>
    <x v="3"/>
    <s v="SP_MA_179    Fertiliser(s)"/>
    <x v="26"/>
    <s v="TSP"/>
  </r>
  <r>
    <s v="SP_MA_179"/>
    <x v="4"/>
    <s v="SP_MA_179    Pesticide(s)"/>
    <x v="4"/>
    <s v=""/>
  </r>
  <r>
    <s v="SP_MA_179"/>
    <x v="5"/>
    <s v="SP_MA_179    Inoculants"/>
    <x v="4"/>
    <s v=""/>
  </r>
  <r>
    <s v="SP_MA_179"/>
    <x v="6"/>
    <s v="SP_MA_179    Training (Technical support)"/>
    <x v="14"/>
    <s v="How to plant"/>
  </r>
  <r>
    <s v="SP_MA_179"/>
    <x v="7"/>
    <s v="SP_MA_179    Other"/>
    <x v="4"/>
    <s v=""/>
  </r>
  <r>
    <s v="SP_MA_180"/>
    <x v="0"/>
    <s v="SP_MA_180    Which season(year)?"/>
    <x v="0"/>
    <s v="2010-2011"/>
  </r>
  <r>
    <s v="SP_MA_180"/>
    <x v="1"/>
    <s v="SP_MA_180    Legume crop"/>
    <x v="1"/>
    <s v="Groundnuts"/>
  </r>
  <r>
    <s v="SP_MA_180"/>
    <x v="2"/>
    <s v="SP_MA_180    Variety/ies"/>
    <x v="24"/>
    <s v="Nsinjiro"/>
  </r>
  <r>
    <s v="SP_MA_180"/>
    <x v="3"/>
    <s v="SP_MA_180    Fertiliser(s)"/>
    <x v="20"/>
    <s v="D Compound"/>
  </r>
  <r>
    <s v="SP_MA_180"/>
    <x v="4"/>
    <s v="SP_MA_180    Pesticide(s)"/>
    <x v="4"/>
    <s v=""/>
  </r>
  <r>
    <s v="SP_MA_180"/>
    <x v="5"/>
    <s v="SP_MA_180    Inoculants"/>
    <x v="4"/>
    <s v=""/>
  </r>
  <r>
    <s v="SP_MA_180"/>
    <x v="6"/>
    <s v="SP_MA_180    Training (Technical support)"/>
    <x v="14"/>
    <s v="How to plant, how to make ridges"/>
  </r>
  <r>
    <s v="SP_MA_180"/>
    <x v="7"/>
    <s v="SP_MA_180    Other"/>
    <x v="4"/>
    <s v=""/>
  </r>
  <r>
    <s v="SP_MA_181"/>
    <x v="0"/>
    <s v="SP_MA_181    Which season(year)?"/>
    <x v="0"/>
    <s v="2010-2011"/>
  </r>
  <r>
    <s v="SP_MA_181"/>
    <x v="1"/>
    <s v="SP_MA_181    Legume crop"/>
    <x v="49"/>
    <s v="Groundnuts"/>
  </r>
  <r>
    <s v="SP_MA_181"/>
    <x v="2"/>
    <s v="SP_MA_181    Variety/ies"/>
    <x v="42"/>
    <s v="Manpinter, chalimbana"/>
  </r>
  <r>
    <s v="SP_MA_181"/>
    <x v="3"/>
    <s v="SP_MA_181    Fertiliser(s)"/>
    <x v="26"/>
    <s v="TSP"/>
  </r>
  <r>
    <s v="SP_MA_181"/>
    <x v="4"/>
    <s v="SP_MA_181    Pesticide(s)"/>
    <x v="4"/>
    <s v=""/>
  </r>
  <r>
    <s v="SP_MA_181"/>
    <x v="5"/>
    <s v="SP_MA_181    Inoculants"/>
    <x v="4"/>
    <s v=""/>
  </r>
  <r>
    <s v="SP_MA_181"/>
    <x v="6"/>
    <s v="SP_MA_181    Training (Technical support)"/>
    <x v="14"/>
    <s v="How to plant"/>
  </r>
  <r>
    <s v="SP_MA_181"/>
    <x v="7"/>
    <s v="SP_MA_181    Other"/>
    <x v="4"/>
    <s v=""/>
  </r>
  <r>
    <s v="SP_MA_182"/>
    <x v="0"/>
    <s v="SP_MA_182    Which season(year)?"/>
    <x v="0"/>
    <s v="2010-2011"/>
  </r>
  <r>
    <s v="SP_MA_182"/>
    <x v="1"/>
    <s v="SP_MA_182    Legume crop"/>
    <x v="49"/>
    <s v="Common Common beans"/>
  </r>
  <r>
    <s v="SP_MA_182"/>
    <x v="2"/>
    <s v="SP_MA_182    Variety/ies"/>
    <x v="42"/>
    <s v="Kholophete"/>
  </r>
  <r>
    <s v="SP_MA_182"/>
    <x v="3"/>
    <s v="SP_MA_182    Fertiliser(s)"/>
    <x v="26"/>
    <s v="TSP"/>
  </r>
  <r>
    <s v="SP_MA_182"/>
    <x v="4"/>
    <s v="SP_MA_182    Pesticide(s)"/>
    <x v="4"/>
    <s v=""/>
  </r>
  <r>
    <s v="SP_MA_182"/>
    <x v="5"/>
    <s v="SP_MA_182    Inoculants"/>
    <x v="4"/>
    <s v=""/>
  </r>
  <r>
    <s v="SP_MA_182"/>
    <x v="6"/>
    <s v="SP_MA_182    Training (Technical support)"/>
    <x v="14"/>
    <s v="How to plant"/>
  </r>
  <r>
    <s v="SP_MA_182"/>
    <x v="7"/>
    <s v="SP_MA_182    Other"/>
    <x v="4"/>
    <s v=""/>
  </r>
  <r>
    <s v="SP_MA_183"/>
    <x v="0"/>
    <s v="SP_MA_183    Which season(year)?"/>
    <x v="0"/>
    <s v="2010-2011"/>
  </r>
  <r>
    <s v="SP_MA_183"/>
    <x v="1"/>
    <s v="SP_MA_183    Legume crop"/>
    <x v="49"/>
    <s v="Common Common beans"/>
  </r>
  <r>
    <s v="SP_MA_183"/>
    <x v="2"/>
    <s v="SP_MA_183    Variety/ies"/>
    <x v="42"/>
    <s v="Kholophete"/>
  </r>
  <r>
    <s v="SP_MA_183"/>
    <x v="3"/>
    <s v="SP_MA_183    Fertiliser(s)"/>
    <x v="26"/>
    <s v="TSP"/>
  </r>
  <r>
    <s v="SP_MA_183"/>
    <x v="4"/>
    <s v="SP_MA_183    Pesticide(s)"/>
    <x v="4"/>
    <s v=""/>
  </r>
  <r>
    <s v="SP_MA_183"/>
    <x v="5"/>
    <s v="SP_MA_183    Inoculants"/>
    <x v="4"/>
    <s v=""/>
  </r>
  <r>
    <s v="SP_MA_183"/>
    <x v="6"/>
    <s v="SP_MA_183    Training (Technical support)"/>
    <x v="4"/>
    <s v="How to plant"/>
  </r>
  <r>
    <s v="SP_MA_183"/>
    <x v="7"/>
    <s v="SP_MA_183    Other"/>
    <x v="4"/>
    <s v=""/>
  </r>
  <r>
    <s v="SP_MA_184"/>
    <x v="0"/>
    <s v="SP_MA_184    Which season(year)?"/>
    <x v="0"/>
    <s v="2010-2011"/>
  </r>
  <r>
    <s v="SP_MA_184"/>
    <x v="1"/>
    <s v="SP_MA_184    Legume crop"/>
    <x v="1"/>
    <s v="Groundnuts"/>
  </r>
  <r>
    <s v="SP_MA_184"/>
    <x v="2"/>
    <s v="SP_MA_184    Variety/ies"/>
    <x v="48"/>
    <s v="Chalimbana"/>
  </r>
  <r>
    <s v="SP_MA_184"/>
    <x v="3"/>
    <s v="SP_MA_184    Fertiliser(s)"/>
    <x v="27"/>
    <s v="NPK"/>
  </r>
  <r>
    <s v="SP_MA_184"/>
    <x v="4"/>
    <s v="SP_MA_184    Pesticide(s)"/>
    <x v="4"/>
    <s v=""/>
  </r>
  <r>
    <s v="SP_MA_184"/>
    <x v="5"/>
    <s v="SP_MA_184    Inoculants"/>
    <x v="4"/>
    <s v=""/>
  </r>
  <r>
    <s v="SP_MA_184"/>
    <x v="6"/>
    <s v="SP_MA_184    Training (Technical support)"/>
    <x v="4"/>
    <s v=""/>
  </r>
  <r>
    <s v="SP_MA_184"/>
    <x v="7"/>
    <s v="SP_MA_184    Other"/>
    <x v="4"/>
    <s v=""/>
  </r>
  <r>
    <s v="SP_MA_185"/>
    <x v="0"/>
    <s v="SP_MA_185    Which season(year)?"/>
    <x v="0"/>
    <s v="2010-2011"/>
  </r>
  <r>
    <s v="SP_MA_185"/>
    <x v="1"/>
    <s v="SP_MA_185    Legume crop"/>
    <x v="49"/>
    <s v="Common Common beans"/>
  </r>
  <r>
    <s v="SP_MA_185"/>
    <x v="2"/>
    <s v="SP_MA_185    Variety/ies"/>
    <x v="51"/>
    <s v="Maluwa"/>
  </r>
  <r>
    <s v="SP_MA_185"/>
    <x v="3"/>
    <s v="SP_MA_185    Fertiliser(s)"/>
    <x v="4"/>
    <s v="D Compound"/>
  </r>
  <r>
    <s v="SP_MA_185"/>
    <x v="4"/>
    <s v="SP_MA_185    Pesticide(s)"/>
    <x v="4"/>
    <s v=""/>
  </r>
  <r>
    <s v="SP_MA_185"/>
    <x v="5"/>
    <s v="SP_MA_185    Inoculants"/>
    <x v="4"/>
    <s v=""/>
  </r>
  <r>
    <s v="SP_MA_185"/>
    <x v="6"/>
    <s v="SP_MA_185    Training (Technical support)"/>
    <x v="4"/>
    <s v=""/>
  </r>
  <r>
    <s v="SP_MA_185"/>
    <x v="7"/>
    <s v="SP_MA_185    Other"/>
    <x v="4"/>
    <s v=""/>
  </r>
  <r>
    <s v="SP_MA_186"/>
    <x v="0"/>
    <s v="SP_MA_186    Which season(year)?"/>
    <x v="0"/>
    <s v="2010-2011"/>
  </r>
  <r>
    <s v="SP_MA_186"/>
    <x v="1"/>
    <s v="SP_MA_186    Legume crop"/>
    <x v="72"/>
    <s v="Groundnuts"/>
  </r>
  <r>
    <s v="SP_MA_186"/>
    <x v="2"/>
    <s v="SP_MA_186    Variety/ies"/>
    <x v="73"/>
    <s v="Napilira"/>
  </r>
  <r>
    <s v="SP_MA_186"/>
    <x v="3"/>
    <s v="SP_MA_186    Fertiliser(s)"/>
    <x v="74"/>
    <s v="23:21:O+4S"/>
  </r>
  <r>
    <s v="SP_MA_186"/>
    <x v="4"/>
    <s v="SP_MA_186    Pesticide(s)"/>
    <x v="4"/>
    <s v=""/>
  </r>
  <r>
    <s v="SP_MA_186"/>
    <x v="5"/>
    <s v="SP_MA_186    Inoculants"/>
    <x v="4"/>
    <s v=""/>
  </r>
  <r>
    <s v="SP_MA_186"/>
    <x v="6"/>
    <s v="SP_MA_186    Training (Technical support)"/>
    <x v="4"/>
    <s v=""/>
  </r>
  <r>
    <s v="SP_MA_186"/>
    <x v="7"/>
    <s v="SP_MA_186    Other"/>
    <x v="4"/>
    <s v=""/>
  </r>
  <r>
    <s v="SP_MA_187"/>
    <x v="0"/>
    <s v="SP_MA_187    Which season(year)?"/>
    <x v="53"/>
    <s v="2010-2011"/>
  </r>
  <r>
    <s v="SP_MA_187"/>
    <x v="1"/>
    <s v="SP_MA_187    Legume crop"/>
    <x v="49"/>
    <s v="Common Common beans"/>
  </r>
  <r>
    <s v="SP_MA_187"/>
    <x v="2"/>
    <s v="SP_MA_187    Variety/ies"/>
    <x v="51"/>
    <s v="Maluwa"/>
  </r>
  <r>
    <s v="SP_MA_187"/>
    <x v="3"/>
    <s v="SP_MA_187    Fertiliser(s)"/>
    <x v="4"/>
    <s v="23:21:0+4S"/>
  </r>
  <r>
    <s v="SP_MA_187"/>
    <x v="4"/>
    <s v="SP_MA_187    Pesticide(s)"/>
    <x v="4"/>
    <s v=""/>
  </r>
  <r>
    <s v="SP_MA_187"/>
    <x v="5"/>
    <s v="SP_MA_187    Inoculants"/>
    <x v="4"/>
    <s v=""/>
  </r>
  <r>
    <s v="SP_MA_187"/>
    <x v="6"/>
    <s v="SP_MA_187    Training (Technical support)"/>
    <x v="4"/>
    <s v=""/>
  </r>
  <r>
    <s v="SP_MA_187"/>
    <x v="7"/>
    <s v="SP_MA_187    Other"/>
    <x v="4"/>
    <s v=""/>
  </r>
  <r>
    <s v="SP_MA_188"/>
    <x v="0"/>
    <s v="SP_MA_188    Which season(year)?"/>
    <x v="0"/>
    <s v="2010-2011"/>
  </r>
  <r>
    <s v="SP_MA_188"/>
    <x v="1"/>
    <s v="SP_MA_188    Legume crop"/>
    <x v="8"/>
    <s v="Soybean "/>
  </r>
  <r>
    <s v="SP_MA_188"/>
    <x v="2"/>
    <s v="SP_MA_188    Variety/ies"/>
    <x v="13"/>
    <s v="Ocepara 4"/>
  </r>
  <r>
    <s v="SP_MA_188"/>
    <x v="3"/>
    <s v="SP_MA_188    Fertiliser(s)"/>
    <x v="4"/>
    <s v=""/>
  </r>
  <r>
    <s v="SP_MA_188"/>
    <x v="4"/>
    <s v="SP_MA_188    Pesticide(s)"/>
    <x v="4"/>
    <s v=""/>
  </r>
  <r>
    <s v="SP_MA_188"/>
    <x v="5"/>
    <s v="SP_MA_188    Inoculants"/>
    <x v="4"/>
    <s v=""/>
  </r>
  <r>
    <s v="SP_MA_188"/>
    <x v="6"/>
    <s v="SP_MA_188    Training (Technical support)"/>
    <x v="4"/>
    <s v=""/>
  </r>
  <r>
    <s v="SP_MA_188"/>
    <x v="7"/>
    <s v="SP_MA_188    Other"/>
    <x v="4"/>
    <s v=""/>
  </r>
  <r>
    <s v="SP_MA_189"/>
    <x v="0"/>
    <s v="SP_MA_189    Which season(year)?"/>
    <x v="0"/>
    <s v="2010-2011"/>
  </r>
  <r>
    <s v="SP_MA_189"/>
    <x v="1"/>
    <s v="SP_MA_189    Legume crop"/>
    <x v="61"/>
    <s v="Soybean "/>
  </r>
  <r>
    <s v="SP_MA_189"/>
    <x v="2"/>
    <s v="SP_MA_189    Variety/ies"/>
    <x v="75"/>
    <s v="Nasoko, Makwacha"/>
  </r>
  <r>
    <s v="SP_MA_189"/>
    <x v="3"/>
    <s v="SP_MA_189    Fertiliser(s)"/>
    <x v="4"/>
    <s v=""/>
  </r>
  <r>
    <s v="SP_MA_189"/>
    <x v="4"/>
    <s v="SP_MA_189    Pesticide(s)"/>
    <x v="4"/>
    <s v=""/>
  </r>
  <r>
    <s v="SP_MA_189"/>
    <x v="5"/>
    <s v="SP_MA_189    Inoculants"/>
    <x v="4"/>
    <s v=""/>
  </r>
  <r>
    <s v="SP_MA_189"/>
    <x v="6"/>
    <s v="SP_MA_189    Training (Technical support)"/>
    <x v="4"/>
    <s v=""/>
  </r>
  <r>
    <s v="SP_MA_189"/>
    <x v="7"/>
    <s v="SP_MA_189    Other"/>
    <x v="4"/>
    <s v=""/>
  </r>
  <r>
    <s v="SP_MA_190"/>
    <x v="0"/>
    <s v="SP_MA_190    Which season(year)?"/>
    <x v="0"/>
    <s v="2010-2011"/>
  </r>
  <r>
    <s v="SP_MA_190"/>
    <x v="1"/>
    <s v="SP_MA_190    Legume crop"/>
    <x v="1"/>
    <s v="Common Common beans"/>
  </r>
  <r>
    <s v="SP_MA_190"/>
    <x v="2"/>
    <s v="SP_MA_190    Variety/ies"/>
    <x v="24"/>
    <s v="Maluwa"/>
  </r>
  <r>
    <s v="SP_MA_190"/>
    <x v="3"/>
    <s v="SP_MA_190    Fertiliser(s)"/>
    <x v="22"/>
    <s v="23:21:0+4S"/>
  </r>
  <r>
    <s v="SP_MA_190"/>
    <x v="4"/>
    <s v="SP_MA_190    Pesticide(s)"/>
    <x v="4"/>
    <s v="Actellic super guard"/>
  </r>
  <r>
    <s v="SP_MA_190"/>
    <x v="5"/>
    <s v="SP_MA_190    Inoculants"/>
    <x v="4"/>
    <s v=""/>
  </r>
  <r>
    <s v="SP_MA_190"/>
    <x v="6"/>
    <s v="SP_MA_190    Training (Technical support)"/>
    <x v="4"/>
    <s v=""/>
  </r>
  <r>
    <s v="SP_MA_190"/>
    <x v="7"/>
    <s v="SP_MA_190    Other"/>
    <x v="4"/>
    <s v=""/>
  </r>
  <r>
    <s v="SP_MA_191"/>
    <x v="0"/>
    <s v="SP_MA_191    Which season(year)?"/>
    <x v="0"/>
    <s v="2010-2011"/>
  </r>
  <r>
    <s v="SP_MA_191"/>
    <x v="1"/>
    <s v="SP_MA_191    Legume crop"/>
    <x v="76"/>
    <s v="Common Common beans"/>
  </r>
  <r>
    <s v="SP_MA_191"/>
    <x v="2"/>
    <s v="SP_MA_191    Variety/ies"/>
    <x v="77"/>
    <s v="Maluwa"/>
  </r>
  <r>
    <s v="SP_MA_191"/>
    <x v="3"/>
    <s v="SP_MA_191    Fertiliser(s)"/>
    <x v="4"/>
    <s v="D Compound"/>
  </r>
  <r>
    <s v="SP_MA_191"/>
    <x v="4"/>
    <s v="SP_MA_191    Pesticide(s)"/>
    <x v="4"/>
    <s v=""/>
  </r>
  <r>
    <s v="SP_MA_191"/>
    <x v="5"/>
    <s v="SP_MA_191    Inoculants"/>
    <x v="4"/>
    <s v=""/>
  </r>
  <r>
    <s v="SP_MA_191"/>
    <x v="6"/>
    <s v="SP_MA_191    Training (Technical support)"/>
    <x v="4"/>
    <s v=""/>
  </r>
  <r>
    <s v="SP_MA_191"/>
    <x v="7"/>
    <s v="SP_MA_191    Other"/>
    <x v="4"/>
    <s v=""/>
  </r>
  <r>
    <s v="SP_MA_192"/>
    <x v="0"/>
    <s v="SP_MA_192    Which season(year)?"/>
    <x v="0"/>
    <s v="2010-2011"/>
  </r>
  <r>
    <s v="SP_MA_192"/>
    <x v="1"/>
    <s v="SP_MA_192    Legume crop"/>
    <x v="49"/>
    <s v="Soybean "/>
  </r>
  <r>
    <s v="SP_MA_192"/>
    <x v="2"/>
    <s v="SP_MA_192    Variety/ies"/>
    <x v="42"/>
    <s v="Makwacha"/>
  </r>
  <r>
    <s v="SP_MA_192"/>
    <x v="3"/>
    <s v="SP_MA_192    Fertiliser(s)"/>
    <x v="22"/>
    <s v="23:21:0+4S"/>
  </r>
  <r>
    <s v="SP_MA_192"/>
    <x v="4"/>
    <s v="SP_MA_192    Pesticide(s)"/>
    <x v="4"/>
    <s v=""/>
  </r>
  <r>
    <s v="SP_MA_192"/>
    <x v="5"/>
    <s v="SP_MA_192    Inoculants"/>
    <x v="4"/>
    <s v=""/>
  </r>
  <r>
    <s v="SP_MA_192"/>
    <x v="6"/>
    <s v="SP_MA_192    Training (Technical support)"/>
    <x v="4"/>
    <s v=""/>
  </r>
  <r>
    <s v="SP_MA_192"/>
    <x v="7"/>
    <s v="SP_MA_192    Other"/>
    <x v="4"/>
    <s v=""/>
  </r>
  <r>
    <s v="SP_MA_193"/>
    <x v="0"/>
    <s v="SP_MA_193    Which season(year)?"/>
    <x v="0"/>
    <s v="2010-2011"/>
  </r>
  <r>
    <s v="SP_MA_193"/>
    <x v="1"/>
    <s v="SP_MA_193    Legume crop"/>
    <x v="49"/>
    <s v="Groundnuts"/>
  </r>
  <r>
    <s v="SP_MA_193"/>
    <x v="2"/>
    <s v="SP_MA_193    Variety/ies"/>
    <x v="78"/>
    <s v="CG 7"/>
  </r>
  <r>
    <s v="SP_MA_193"/>
    <x v="3"/>
    <s v="SP_MA_193    Fertiliser(s)"/>
    <x v="22"/>
    <s v=""/>
  </r>
  <r>
    <s v="SP_MA_193"/>
    <x v="4"/>
    <s v="SP_MA_193    Pesticide(s)"/>
    <x v="4"/>
    <s v=""/>
  </r>
  <r>
    <s v="SP_MA_193"/>
    <x v="5"/>
    <s v="SP_MA_193    Inoculants"/>
    <x v="4"/>
    <s v=""/>
  </r>
  <r>
    <s v="SP_MA_193"/>
    <x v="6"/>
    <s v="SP_MA_193    Training (Technical support)"/>
    <x v="4"/>
    <s v=""/>
  </r>
  <r>
    <s v="SP_MA_193"/>
    <x v="7"/>
    <s v="SP_MA_193    Other"/>
    <x v="4"/>
    <s v=""/>
  </r>
  <r>
    <s v="SP_MA_194"/>
    <x v="0"/>
    <s v="SP_MA_194    Which season(year)?"/>
    <x v="0"/>
    <s v="2010-2011"/>
  </r>
  <r>
    <s v="SP_MA_194"/>
    <x v="1"/>
    <s v="SP_MA_194    Legume crop"/>
    <x v="12"/>
    <s v="Groundnuts"/>
  </r>
  <r>
    <s v="SP_MA_194"/>
    <x v="2"/>
    <s v="SP_MA_194    Variety/ies"/>
    <x v="13"/>
    <s v="Chitala"/>
  </r>
  <r>
    <s v="SP_MA_194"/>
    <x v="3"/>
    <s v="SP_MA_194    Fertiliser(s)"/>
    <x v="22"/>
    <s v="23:21:0+4S"/>
  </r>
  <r>
    <s v="SP_MA_194"/>
    <x v="4"/>
    <s v="SP_MA_194    Pesticide(s)"/>
    <x v="4"/>
    <s v=""/>
  </r>
  <r>
    <s v="SP_MA_194"/>
    <x v="5"/>
    <s v="SP_MA_194    Inoculants"/>
    <x v="11"/>
    <s v="N"/>
  </r>
  <r>
    <s v="SP_MA_194"/>
    <x v="6"/>
    <s v="SP_MA_194    Training (Technical support)"/>
    <x v="11"/>
    <s v="Y"/>
  </r>
  <r>
    <s v="SP_MA_194"/>
    <x v="7"/>
    <s v="SP_MA_194    Other"/>
    <x v="4"/>
    <s v=""/>
  </r>
  <r>
    <s v="SP_MA_195"/>
    <x v="0"/>
    <s v="SP_MA_195    Which season(year)?"/>
    <x v="0"/>
    <s v="2010-2011"/>
  </r>
  <r>
    <s v="SP_MA_195"/>
    <x v="1"/>
    <s v="SP_MA_195    Legume crop"/>
    <x v="8"/>
    <s v="Groundnuts"/>
  </r>
  <r>
    <s v="SP_MA_195"/>
    <x v="2"/>
    <s v="SP_MA_195    Variety/ies"/>
    <x v="79"/>
    <s v="Nsinjiro"/>
  </r>
  <r>
    <s v="SP_MA_195"/>
    <x v="3"/>
    <s v="SP_MA_195    Fertiliser(s)"/>
    <x v="35"/>
    <s v="CAN, 23:21:0+4S"/>
  </r>
  <r>
    <s v="SP_MA_195"/>
    <x v="4"/>
    <s v="SP_MA_195    Pesticide(s)"/>
    <x v="4"/>
    <s v=""/>
  </r>
  <r>
    <s v="SP_MA_195"/>
    <x v="5"/>
    <s v="SP_MA_195    Inoculants"/>
    <x v="10"/>
    <s v="N"/>
  </r>
  <r>
    <s v="SP_MA_195"/>
    <x v="6"/>
    <s v="SP_MA_195    Training (Technical support)"/>
    <x v="11"/>
    <s v="Y"/>
  </r>
  <r>
    <s v="SP_MA_195"/>
    <x v="7"/>
    <s v="SP_MA_195    Other"/>
    <x v="4"/>
    <s v=""/>
  </r>
  <r>
    <s v="SP_MA_196"/>
    <x v="0"/>
    <s v="SP_MA_196    Which season(year)?"/>
    <x v="0"/>
    <s v="2010-2011"/>
  </r>
  <r>
    <s v="SP_MA_196"/>
    <x v="1"/>
    <s v="SP_MA_196    Legume crop"/>
    <x v="59"/>
    <s v="Groundnuts"/>
  </r>
  <r>
    <s v="SP_MA_196"/>
    <x v="2"/>
    <s v="SP_MA_196    Variety/ies"/>
    <x v="13"/>
    <s v="Nsinjiro"/>
  </r>
  <r>
    <s v="SP_MA_196"/>
    <x v="3"/>
    <s v="SP_MA_196    Fertiliser(s)"/>
    <x v="35"/>
    <s v="23:21:0+4S"/>
  </r>
  <r>
    <s v="SP_MA_196"/>
    <x v="4"/>
    <s v="SP_MA_196    Pesticide(s)"/>
    <x v="4"/>
    <s v=""/>
  </r>
  <r>
    <s v="SP_MA_196"/>
    <x v="5"/>
    <s v="SP_MA_196    Inoculants"/>
    <x v="10"/>
    <s v="N"/>
  </r>
  <r>
    <s v="SP_MA_196"/>
    <x v="6"/>
    <s v="SP_MA_196    Training (Technical support)"/>
    <x v="11"/>
    <s v="Y"/>
  </r>
  <r>
    <s v="SP_MA_196"/>
    <x v="7"/>
    <s v="SP_MA_196    Other"/>
    <x v="4"/>
    <s v=""/>
  </r>
  <r>
    <s v="SP_MA_197"/>
    <x v="0"/>
    <s v="SP_MA_197    Which season(year)?"/>
    <x v="0"/>
    <s v="2010-2011"/>
  </r>
  <r>
    <s v="SP_MA_197"/>
    <x v="1"/>
    <s v="SP_MA_197    Legume crop"/>
    <x v="49"/>
    <s v="Common Common beans"/>
  </r>
  <r>
    <s v="SP_MA_197"/>
    <x v="2"/>
    <s v="SP_MA_197    Variety/ies"/>
    <x v="42"/>
    <s v="Napilira"/>
  </r>
  <r>
    <s v="SP_MA_197"/>
    <x v="3"/>
    <s v="SP_MA_197    Fertiliser(s)"/>
    <x v="35"/>
    <s v="23:21:0+4S"/>
  </r>
  <r>
    <s v="SP_MA_197"/>
    <x v="4"/>
    <s v="SP_MA_197    Pesticide(s)"/>
    <x v="4"/>
    <s v=""/>
  </r>
  <r>
    <s v="SP_MA_197"/>
    <x v="5"/>
    <s v="SP_MA_197    Inoculants"/>
    <x v="4"/>
    <s v=""/>
  </r>
  <r>
    <s v="SP_MA_197"/>
    <x v="6"/>
    <s v="SP_MA_197    Training (Technical support)"/>
    <x v="11"/>
    <s v="Y"/>
  </r>
  <r>
    <s v="SP_MA_197"/>
    <x v="7"/>
    <s v="SP_MA_197    Other"/>
    <x v="4"/>
    <s v=""/>
  </r>
  <r>
    <s v="SP_MA_198"/>
    <x v="0"/>
    <s v="SP_MA_198    Which season(year)?"/>
    <x v="0"/>
    <s v="2010-2011"/>
  </r>
  <r>
    <s v="SP_MA_198"/>
    <x v="1"/>
    <s v="SP_MA_198    Legume crop"/>
    <x v="4"/>
    <s v="Groundnuts"/>
  </r>
  <r>
    <s v="SP_MA_198"/>
    <x v="2"/>
    <s v="SP_MA_198    Variety/ies"/>
    <x v="4"/>
    <s v="Nsinjiro"/>
  </r>
  <r>
    <s v="SP_MA_198"/>
    <x v="3"/>
    <s v="SP_MA_198    Fertiliser(s)"/>
    <x v="4"/>
    <s v="23:21:0+4S"/>
  </r>
  <r>
    <s v="SP_MA_198"/>
    <x v="4"/>
    <s v="SP_MA_198    Pesticide(s)"/>
    <x v="4"/>
    <s v=""/>
  </r>
  <r>
    <s v="SP_MA_198"/>
    <x v="5"/>
    <s v="SP_MA_198    Inoculants"/>
    <x v="4"/>
    <s v=""/>
  </r>
  <r>
    <s v="SP_MA_198"/>
    <x v="6"/>
    <s v="SP_MA_198    Training (Technical support)"/>
    <x v="11"/>
    <s v="Y"/>
  </r>
  <r>
    <s v="SP_MA_198"/>
    <x v="7"/>
    <s v="SP_MA_198    Other"/>
    <x v="4"/>
    <s v=""/>
  </r>
  <r>
    <s v="SP_MA_199"/>
    <x v="0"/>
    <s v="SP_MA_199    Which season(year)?"/>
    <x v="0"/>
    <s v="2010-2011"/>
  </r>
  <r>
    <s v="SP_MA_199"/>
    <x v="1"/>
    <s v="SP_MA_199    Legume crop"/>
    <x v="1"/>
    <s v="Groundnuts"/>
  </r>
  <r>
    <s v="SP_MA_199"/>
    <x v="2"/>
    <s v="SP_MA_199    Variety/ies"/>
    <x v="80"/>
    <s v="Chitala"/>
  </r>
  <r>
    <s v="SP_MA_199"/>
    <x v="3"/>
    <s v="SP_MA_199    Fertiliser(s)"/>
    <x v="81"/>
    <s v="NPK, D Compound"/>
  </r>
  <r>
    <s v="SP_MA_199"/>
    <x v="4"/>
    <s v="SP_MA_199    Pesticide(s)"/>
    <x v="4"/>
    <s v=""/>
  </r>
  <r>
    <s v="SP_MA_199"/>
    <x v="5"/>
    <s v="SP_MA_199    Inoculants"/>
    <x v="10"/>
    <s v="N"/>
  </r>
  <r>
    <s v="SP_MA_199"/>
    <x v="6"/>
    <s v="SP_MA_199    Training (Technical support)"/>
    <x v="11"/>
    <s v="Y"/>
  </r>
  <r>
    <s v="SP_MA_199"/>
    <x v="7"/>
    <s v="SP_MA_199    Other"/>
    <x v="4"/>
    <s v=""/>
  </r>
  <r>
    <s v="SP_MA_200"/>
    <x v="0"/>
    <s v="SP_MA_200    Which season(year)?"/>
    <x v="0"/>
    <s v="2010-2011"/>
  </r>
  <r>
    <s v="SP_MA_200"/>
    <x v="1"/>
    <s v="SP_MA_200    Legume crop"/>
    <x v="49"/>
    <s v="Common Common beans"/>
  </r>
  <r>
    <s v="SP_MA_200"/>
    <x v="2"/>
    <s v="SP_MA_200    Variety/ies"/>
    <x v="82"/>
    <s v="Napilira"/>
  </r>
  <r>
    <s v="SP_MA_200"/>
    <x v="3"/>
    <s v="SP_MA_200    Fertiliser(s)"/>
    <x v="4"/>
    <s v="Y"/>
  </r>
  <r>
    <s v="SP_MA_200"/>
    <x v="4"/>
    <s v="SP_MA_200    Pesticide(s)"/>
    <x v="4"/>
    <s v=""/>
  </r>
  <r>
    <s v="SP_MA_200"/>
    <x v="5"/>
    <s v="SP_MA_200    Inoculants"/>
    <x v="4"/>
    <s v=""/>
  </r>
  <r>
    <s v="SP_MA_200"/>
    <x v="6"/>
    <s v="SP_MA_200    Training (Technical support)"/>
    <x v="4"/>
    <s v="Y"/>
  </r>
  <r>
    <s v="SP_MA_200"/>
    <x v="7"/>
    <s v="SP_MA_200    Other"/>
    <x v="4"/>
    <s v=""/>
  </r>
  <r>
    <s v="SP_MA_201"/>
    <x v="0"/>
    <s v="SP_MA_201    Which season(year)?"/>
    <x v="0"/>
    <s v="2010-2011"/>
  </r>
  <r>
    <s v="SP_MA_201"/>
    <x v="1"/>
    <s v="SP_MA_201    Legume crop"/>
    <x v="49"/>
    <s v="Common Common beans"/>
  </r>
  <r>
    <s v="SP_MA_201"/>
    <x v="2"/>
    <s v="SP_MA_201    Variety/ies"/>
    <x v="42"/>
    <s v="Kholophete"/>
  </r>
  <r>
    <s v="SP_MA_201"/>
    <x v="3"/>
    <s v="SP_MA_201    Fertiliser(s)"/>
    <x v="11"/>
    <s v="Y"/>
  </r>
  <r>
    <s v="SP_MA_201"/>
    <x v="4"/>
    <s v="SP_MA_201    Pesticide(s)"/>
    <x v="4"/>
    <s v=""/>
  </r>
  <r>
    <s v="SP_MA_201"/>
    <x v="5"/>
    <s v="SP_MA_201    Inoculants"/>
    <x v="4"/>
    <s v=""/>
  </r>
  <r>
    <s v="SP_MA_201"/>
    <x v="6"/>
    <s v="SP_MA_201    Training (Technical support)"/>
    <x v="4"/>
    <s v="Y"/>
  </r>
  <r>
    <s v="SP_MA_201"/>
    <x v="7"/>
    <s v="SP_MA_201    Other"/>
    <x v="4"/>
    <s v=""/>
  </r>
  <r>
    <s v="SP_MA_202"/>
    <x v="0"/>
    <s v="SP_MA_202    Which season(year)?"/>
    <x v="0"/>
    <s v="2010-2011"/>
  </r>
  <r>
    <s v="SP_MA_202"/>
    <x v="1"/>
    <s v="SP_MA_202    Legume crop"/>
    <x v="49"/>
    <s v="Common Common beans"/>
  </r>
  <r>
    <s v="SP_MA_202"/>
    <x v="2"/>
    <s v="SP_MA_202    Variety/ies"/>
    <x v="42"/>
    <s v="Kholophete"/>
  </r>
  <r>
    <s v="SP_MA_202"/>
    <x v="3"/>
    <s v="SP_MA_202    Fertiliser(s)"/>
    <x v="11"/>
    <s v="Y"/>
  </r>
  <r>
    <s v="SP_MA_202"/>
    <x v="4"/>
    <s v="SP_MA_202    Pesticide(s)"/>
    <x v="4"/>
    <s v=""/>
  </r>
  <r>
    <s v="SP_MA_202"/>
    <x v="5"/>
    <s v="SP_MA_202    Inoculants"/>
    <x v="4"/>
    <s v=""/>
  </r>
  <r>
    <s v="SP_MA_202"/>
    <x v="6"/>
    <s v="SP_MA_202    Training (Technical support)"/>
    <x v="4"/>
    <s v="Y"/>
  </r>
  <r>
    <s v="SP_MA_202"/>
    <x v="7"/>
    <s v="SP_MA_202    Other"/>
    <x v="4"/>
    <s v=""/>
  </r>
  <r>
    <s v="SP_MA_203"/>
    <x v="0"/>
    <s v="SP_MA_203    Which season(year)?"/>
    <x v="0"/>
    <s v="2010-2011"/>
  </r>
  <r>
    <s v="SP_MA_203"/>
    <x v="1"/>
    <s v="SP_MA_203    Legume crop"/>
    <x v="4"/>
    <s v="Groundnuts"/>
  </r>
  <r>
    <s v="SP_MA_203"/>
    <x v="2"/>
    <s v="SP_MA_203    Variety/ies"/>
    <x v="4"/>
    <s v="Nsinjiro"/>
  </r>
  <r>
    <s v="SP_MA_203"/>
    <x v="3"/>
    <s v="SP_MA_203    Fertiliser(s)"/>
    <x v="4"/>
    <s v=""/>
  </r>
  <r>
    <s v="SP_MA_203"/>
    <x v="4"/>
    <s v="SP_MA_203    Pesticide(s)"/>
    <x v="4"/>
    <s v=""/>
  </r>
  <r>
    <s v="SP_MA_203"/>
    <x v="5"/>
    <s v="SP_MA_203    Inoculants"/>
    <x v="4"/>
    <s v="N"/>
  </r>
  <r>
    <s v="SP_MA_203"/>
    <x v="6"/>
    <s v="SP_MA_203    Training (Technical support)"/>
    <x v="4"/>
    <s v="Y"/>
  </r>
  <r>
    <s v="SP_MA_203"/>
    <x v="7"/>
    <s v="SP_MA_203    Other"/>
    <x v="4"/>
    <s v=""/>
  </r>
  <r>
    <s v="SP_MA_204"/>
    <x v="0"/>
    <s v="SP_MA_204    Which season(year)?"/>
    <x v="0"/>
    <s v="2010-2011"/>
  </r>
  <r>
    <s v="SP_MA_204"/>
    <x v="1"/>
    <s v="SP_MA_204    Legume crop"/>
    <x v="8"/>
    <s v="Groundnuts"/>
  </r>
  <r>
    <s v="SP_MA_204"/>
    <x v="2"/>
    <s v="SP_MA_204    Variety/ies"/>
    <x v="13"/>
    <s v="CG 7"/>
  </r>
  <r>
    <s v="SP_MA_204"/>
    <x v="3"/>
    <s v="SP_MA_204    Fertiliser(s)"/>
    <x v="20"/>
    <s v="D Compound"/>
  </r>
  <r>
    <s v="SP_MA_204"/>
    <x v="4"/>
    <s v="SP_MA_204    Pesticide(s)"/>
    <x v="4"/>
    <s v=""/>
  </r>
  <r>
    <s v="SP_MA_204"/>
    <x v="5"/>
    <s v="SP_MA_204    Inoculants"/>
    <x v="83"/>
    <s v="Plant and row spacing, ridge size"/>
  </r>
  <r>
    <s v="SP_MA_204"/>
    <x v="6"/>
    <s v="SP_MA_204    Training (Technical support)"/>
    <x v="4"/>
    <s v=""/>
  </r>
  <r>
    <s v="SP_MA_204"/>
    <x v="7"/>
    <s v="SP_MA_204    Other"/>
    <x v="4"/>
    <s v=""/>
  </r>
  <r>
    <s v="SP_MA_205"/>
    <x v="0"/>
    <s v="SP_MA_205    Which season(year)?"/>
    <x v="0"/>
    <s v="2010-2011"/>
  </r>
  <r>
    <s v="SP_MA_205"/>
    <x v="1"/>
    <s v="SP_MA_205    Legume crop"/>
    <x v="49"/>
    <s v="Common Common beans"/>
  </r>
  <r>
    <s v="SP_MA_205"/>
    <x v="2"/>
    <s v="SP_MA_205    Variety/ies"/>
    <x v="42"/>
    <s v="Kholophete, Maluwa"/>
  </r>
  <r>
    <s v="SP_MA_205"/>
    <x v="3"/>
    <s v="SP_MA_205    Fertiliser(s)"/>
    <x v="11"/>
    <s v="Y"/>
  </r>
  <r>
    <s v="SP_MA_205"/>
    <x v="4"/>
    <s v="SP_MA_205    Pesticide(s)"/>
    <x v="4"/>
    <s v=""/>
  </r>
  <r>
    <s v="SP_MA_205"/>
    <x v="5"/>
    <s v="SP_MA_205    Inoculants"/>
    <x v="4"/>
    <s v=""/>
  </r>
  <r>
    <s v="SP_MA_205"/>
    <x v="6"/>
    <s v="SP_MA_205    Training (Technical support)"/>
    <x v="4"/>
    <s v="Y"/>
  </r>
  <r>
    <s v="SP_MA_205"/>
    <x v="7"/>
    <s v="SP_MA_205    Other"/>
    <x v="4"/>
    <s v=""/>
  </r>
  <r>
    <s v="SP_MA_206"/>
    <x v="0"/>
    <s v="SP_MA_206    Which season(year)?"/>
    <x v="0"/>
    <s v="2010-2011"/>
  </r>
  <r>
    <s v="SP_MA_206"/>
    <x v="1"/>
    <s v="SP_MA_206    Legume crop"/>
    <x v="49"/>
    <s v="Common Common beans"/>
  </r>
  <r>
    <s v="SP_MA_206"/>
    <x v="2"/>
    <s v="SP_MA_206    Variety/ies"/>
    <x v="71"/>
    <s v="Maluwa"/>
  </r>
  <r>
    <s v="SP_MA_206"/>
    <x v="3"/>
    <s v="SP_MA_206    Fertiliser(s)"/>
    <x v="4"/>
    <s v="Y"/>
  </r>
  <r>
    <s v="SP_MA_206"/>
    <x v="4"/>
    <s v="SP_MA_206    Pesticide(s)"/>
    <x v="4"/>
    <s v=""/>
  </r>
  <r>
    <s v="SP_MA_206"/>
    <x v="5"/>
    <s v="SP_MA_206    Inoculants"/>
    <x v="4"/>
    <s v=""/>
  </r>
  <r>
    <s v="SP_MA_206"/>
    <x v="6"/>
    <s v="SP_MA_206    Training (Technical support)"/>
    <x v="4"/>
    <s v="Y"/>
  </r>
  <r>
    <s v="SP_MA_206"/>
    <x v="7"/>
    <s v="SP_MA_206    Other"/>
    <x v="4"/>
    <s v=""/>
  </r>
  <r>
    <s v="SP_MA_207"/>
    <x v="0"/>
    <s v="SP_MA_207    Which season(year)?"/>
    <x v="0"/>
    <s v="2010-2011"/>
  </r>
  <r>
    <s v="SP_MA_207"/>
    <x v="1"/>
    <s v="SP_MA_207    Legume crop"/>
    <x v="49"/>
    <s v="Common Common beans"/>
  </r>
  <r>
    <s v="SP_MA_207"/>
    <x v="2"/>
    <s v="SP_MA_207    Variety/ies"/>
    <x v="42"/>
    <s v="Kholophete"/>
  </r>
  <r>
    <s v="SP_MA_207"/>
    <x v="3"/>
    <s v="SP_MA_207    Fertiliser(s)"/>
    <x v="11"/>
    <s v="Y"/>
  </r>
  <r>
    <s v="SP_MA_207"/>
    <x v="4"/>
    <s v="SP_MA_207    Pesticide(s)"/>
    <x v="4"/>
    <s v=""/>
  </r>
  <r>
    <s v="SP_MA_207"/>
    <x v="5"/>
    <s v="SP_MA_207    Inoculants"/>
    <x v="4"/>
    <s v=""/>
  </r>
  <r>
    <s v="SP_MA_207"/>
    <x v="6"/>
    <s v="SP_MA_207    Training (Technical support)"/>
    <x v="4"/>
    <s v="Y"/>
  </r>
  <r>
    <s v="SP_MA_207"/>
    <x v="7"/>
    <s v="SP_MA_207    Other"/>
    <x v="4"/>
    <s v=""/>
  </r>
  <r>
    <s v="SP_MA_208"/>
    <x v="0"/>
    <s v="SP_MA_208    Which season(year)?"/>
    <x v="0"/>
    <s v="2010-2011"/>
  </r>
  <r>
    <s v="SP_MA_208"/>
    <x v="1"/>
    <s v="SP_MA_208    Legume crop"/>
    <x v="84"/>
    <s v="Current season"/>
  </r>
  <r>
    <s v="SP_MA_208"/>
    <x v="2"/>
    <s v="SP_MA_208    Variety/ies"/>
    <x v="42"/>
    <s v="Napilira"/>
  </r>
  <r>
    <s v="SP_MA_208"/>
    <x v="3"/>
    <s v="SP_MA_208    Fertiliser(s)"/>
    <x v="22"/>
    <s v="23:21:0+4S"/>
  </r>
  <r>
    <s v="SP_MA_208"/>
    <x v="4"/>
    <s v="SP_MA_208    Pesticide(s)"/>
    <x v="4"/>
    <s v=""/>
  </r>
  <r>
    <s v="SP_MA_208"/>
    <x v="5"/>
    <s v="SP_MA_208    Inoculants"/>
    <x v="4"/>
    <s v=""/>
  </r>
  <r>
    <s v="SP_MA_208"/>
    <x v="6"/>
    <s v="SP_MA_208    Training (Technical support)"/>
    <x v="85"/>
    <s v="Ridge planting, plant spacing, fertilizer application"/>
  </r>
  <r>
    <s v="SP_MA_208"/>
    <x v="7"/>
    <s v="SP_MA_208    Other"/>
    <x v="4"/>
    <s v=""/>
  </r>
  <r>
    <s v="SP_MA_209"/>
    <x v="0"/>
    <s v="SP_MA_209    Which season(year)?"/>
    <x v="0"/>
    <s v="2010-2011"/>
  </r>
  <r>
    <s v="SP_MA_209"/>
    <x v="1"/>
    <s v="SP_MA_209    Legume crop"/>
    <x v="49"/>
    <s v="Common Common beans"/>
  </r>
  <r>
    <s v="SP_MA_209"/>
    <x v="2"/>
    <s v="SP_MA_209    Variety/ies"/>
    <x v="86"/>
    <s v="Maluwa"/>
  </r>
  <r>
    <s v="SP_MA_209"/>
    <x v="3"/>
    <s v="SP_MA_209    Fertiliser(s)"/>
    <x v="22"/>
    <s v="N"/>
  </r>
  <r>
    <s v="SP_MA_209"/>
    <x v="4"/>
    <s v="SP_MA_209    Pesticide(s)"/>
    <x v="4"/>
    <s v=""/>
  </r>
  <r>
    <s v="SP_MA_209"/>
    <x v="5"/>
    <s v="SP_MA_209    Inoculants"/>
    <x v="4"/>
    <s v=""/>
  </r>
  <r>
    <s v="SP_MA_209"/>
    <x v="6"/>
    <s v="SP_MA_209    Training (Technical support)"/>
    <x v="87"/>
    <s v="how to make ridges"/>
  </r>
  <r>
    <s v="SP_MA_209"/>
    <x v="7"/>
    <s v="SP_MA_209    Other"/>
    <x v="4"/>
    <s v=""/>
  </r>
  <r>
    <s v="SP_MA_210"/>
    <x v="0"/>
    <s v="SP_MA_210    Which season(year)?"/>
    <x v="0"/>
    <s v="2010-2011"/>
  </r>
  <r>
    <s v="SP_MA_210"/>
    <x v="1"/>
    <s v="SP_MA_210    Legume crop"/>
    <x v="49"/>
    <s v="Common Common beans"/>
  </r>
  <r>
    <s v="SP_MA_210"/>
    <x v="2"/>
    <s v="SP_MA_210    Variety/ies"/>
    <x v="86"/>
    <s v="Maluwa, Napilira"/>
  </r>
  <r>
    <s v="SP_MA_210"/>
    <x v="3"/>
    <s v="SP_MA_210    Fertiliser(s)"/>
    <x v="20"/>
    <s v="D Compound"/>
  </r>
  <r>
    <s v="SP_MA_210"/>
    <x v="4"/>
    <s v="SP_MA_210    Pesticide(s)"/>
    <x v="4"/>
    <s v=""/>
  </r>
  <r>
    <s v="SP_MA_210"/>
    <x v="5"/>
    <s v="SP_MA_210    Inoculants"/>
    <x v="4"/>
    <s v=""/>
  </r>
  <r>
    <s v="SP_MA_210"/>
    <x v="6"/>
    <s v="SP_MA_210    Training (Technical support)"/>
    <x v="4"/>
    <s v="Y"/>
  </r>
  <r>
    <s v="SP_MA_210"/>
    <x v="7"/>
    <s v="SP_MA_210    Other"/>
    <x v="4"/>
    <s v=""/>
  </r>
  <r>
    <s v="SP_MA_211"/>
    <x v="0"/>
    <s v="SP_MA_211    Which season(year)?"/>
    <x v="0"/>
    <s v="2010-2011"/>
  </r>
  <r>
    <s v="SP_MA_211"/>
    <x v="1"/>
    <s v="SP_MA_211    Legume crop"/>
    <x v="4"/>
    <s v="Common Common beans"/>
  </r>
  <r>
    <s v="SP_MA_211"/>
    <x v="2"/>
    <s v="SP_MA_211    Variety/ies"/>
    <x v="4"/>
    <s v="Napilira"/>
  </r>
  <r>
    <s v="SP_MA_211"/>
    <x v="3"/>
    <s v="SP_MA_211    Fertiliser(s)"/>
    <x v="4"/>
    <s v="D Compound"/>
  </r>
  <r>
    <s v="SP_MA_211"/>
    <x v="4"/>
    <s v="SP_MA_211    Pesticide(s)"/>
    <x v="4"/>
    <s v=""/>
  </r>
  <r>
    <s v="SP_MA_211"/>
    <x v="5"/>
    <s v="SP_MA_211    Inoculants"/>
    <x v="4"/>
    <s v=""/>
  </r>
  <r>
    <s v="SP_MA_211"/>
    <x v="6"/>
    <s v="SP_MA_211    Training (Technical support)"/>
    <x v="4"/>
    <s v="Planting, land preparation, fertilizer application"/>
  </r>
  <r>
    <s v="SP_MA_211"/>
    <x v="7"/>
    <s v="SP_MA_211    Other"/>
    <x v="4"/>
    <s v=""/>
  </r>
  <r>
    <s v="SP_MA_212"/>
    <x v="0"/>
    <s v="SP_MA_212    Which season(year)?"/>
    <x v="0"/>
    <s v="2010-2011"/>
  </r>
  <r>
    <s v="SP_MA_212"/>
    <x v="1"/>
    <s v="SP_MA_212    Legume crop"/>
    <x v="4"/>
    <s v="Soybean "/>
  </r>
  <r>
    <s v="SP_MA_212"/>
    <x v="2"/>
    <s v="SP_MA_212    Variety/ies"/>
    <x v="4"/>
    <s v="Ocepara 4"/>
  </r>
  <r>
    <s v="SP_MA_212"/>
    <x v="3"/>
    <s v="SP_MA_212    Fertiliser(s)"/>
    <x v="4"/>
    <s v="TSP"/>
  </r>
  <r>
    <s v="SP_MA_212"/>
    <x v="4"/>
    <s v="SP_MA_212    Pesticide(s)"/>
    <x v="4"/>
    <s v="N"/>
  </r>
  <r>
    <s v="SP_MA_212"/>
    <x v="5"/>
    <s v="SP_MA_212    Inoculants"/>
    <x v="4"/>
    <s v="N"/>
  </r>
  <r>
    <s v="SP_MA_212"/>
    <x v="6"/>
    <s v="SP_MA_212    Training (Technical support)"/>
    <x v="4"/>
    <s v="Change of seeds when planting"/>
  </r>
  <r>
    <s v="SP_MA_212"/>
    <x v="7"/>
    <s v="SP_MA_212    Other"/>
    <x v="4"/>
    <s v=""/>
  </r>
  <r>
    <s v="SP_MA_213"/>
    <x v="0"/>
    <s v="SP_MA_213    Which season(year)?"/>
    <x v="0"/>
    <s v="2010-2011"/>
  </r>
  <r>
    <s v="SP_MA_213"/>
    <x v="1"/>
    <s v="SP_MA_213    Legume crop"/>
    <x v="8"/>
    <s v="Soybean "/>
  </r>
  <r>
    <s v="SP_MA_213"/>
    <x v="2"/>
    <s v="SP_MA_213    Variety/ies"/>
    <x v="9"/>
    <s v="Nasoko"/>
  </r>
  <r>
    <s v="SP_MA_213"/>
    <x v="3"/>
    <s v="SP_MA_213    Fertiliser(s)"/>
    <x v="3"/>
    <s v="TSP"/>
  </r>
  <r>
    <s v="SP_MA_213"/>
    <x v="4"/>
    <s v="SP_MA_213    Pesticide(s)"/>
    <x v="4"/>
    <s v=""/>
  </r>
  <r>
    <s v="SP_MA_213"/>
    <x v="5"/>
    <s v="SP_MA_213    Inoculants"/>
    <x v="11"/>
    <s v="Y"/>
  </r>
  <r>
    <s v="SP_MA_213"/>
    <x v="6"/>
    <s v="SP_MA_213    Training (Technical support)"/>
    <x v="88"/>
    <s v="Planting techniques"/>
  </r>
  <r>
    <s v="SP_MA_213"/>
    <x v="7"/>
    <s v="SP_MA_213    Other"/>
    <x v="4"/>
    <s v=""/>
  </r>
  <r>
    <s v="SP_MA_214"/>
    <x v="0"/>
    <s v="SP_MA_214    Which season(year)?"/>
    <x v="0"/>
    <s v="2010-2012"/>
  </r>
  <r>
    <s v="SP_MA_214"/>
    <x v="1"/>
    <s v="SP_MA_214    Legume crop"/>
    <x v="49"/>
    <s v="common Common beans"/>
  </r>
  <r>
    <s v="SP_MA_214"/>
    <x v="2"/>
    <s v="SP_MA_214    Variety/ies"/>
    <x v="89"/>
    <s v="Napilira"/>
  </r>
  <r>
    <s v="SP_MA_214"/>
    <x v="3"/>
    <s v="SP_MA_214    Fertiliser(s)"/>
    <x v="20"/>
    <s v="D Compound"/>
  </r>
  <r>
    <s v="SP_MA_214"/>
    <x v="4"/>
    <s v="SP_MA_214    Pesticide(s)"/>
    <x v="4"/>
    <s v=""/>
  </r>
  <r>
    <s v="SP_MA_214"/>
    <x v="5"/>
    <s v="SP_MA_214    Inoculants"/>
    <x v="4"/>
    <s v=""/>
  </r>
  <r>
    <s v="SP_MA_214"/>
    <x v="6"/>
    <s v="SP_MA_214    Training (Technical support)"/>
    <x v="4"/>
    <s v="Y"/>
  </r>
  <r>
    <s v="SP_MA_214"/>
    <x v="7"/>
    <s v="SP_MA_214    Other"/>
    <x v="4"/>
    <s v=""/>
  </r>
  <r>
    <s v="SP_MA_215"/>
    <x v="0"/>
    <s v="SP_MA_215    Which season(year)?"/>
    <x v="0"/>
    <s v="2010-2010"/>
  </r>
  <r>
    <s v="SP_MA_215"/>
    <x v="1"/>
    <s v="SP_MA_215    Legume crop"/>
    <x v="90"/>
    <s v="Groundnuts"/>
  </r>
  <r>
    <s v="SP_MA_215"/>
    <x v="2"/>
    <s v="SP_MA_215    Variety/ies"/>
    <x v="91"/>
    <s v=""/>
  </r>
  <r>
    <s v="SP_MA_215"/>
    <x v="3"/>
    <s v="SP_MA_215    Fertiliser(s)"/>
    <x v="92"/>
    <s v="23:21:0+4S"/>
  </r>
  <r>
    <s v="SP_MA_215"/>
    <x v="4"/>
    <s v="SP_MA_215    Pesticide(s)"/>
    <x v="4"/>
    <s v=""/>
  </r>
  <r>
    <s v="SP_MA_215"/>
    <x v="5"/>
    <s v="SP_MA_215    Inoculants"/>
    <x v="4"/>
    <s v=""/>
  </r>
  <r>
    <s v="SP_MA_215"/>
    <x v="6"/>
    <s v="SP_MA_215    Training (Technical support)"/>
    <x v="93"/>
    <s v="Planting spacing, fertilizer application"/>
  </r>
  <r>
    <s v="SP_MA_215"/>
    <x v="7"/>
    <s v="SP_MA_215    Other"/>
    <x v="4"/>
    <s v=""/>
  </r>
  <r>
    <s v="SP_MA_216"/>
    <x v="0"/>
    <s v="SP_MA_216    Which season(year)?"/>
    <x v="0"/>
    <s v="2010-2011"/>
  </r>
  <r>
    <s v="SP_MA_216"/>
    <x v="1"/>
    <s v="SP_MA_216    Legume crop"/>
    <x v="10"/>
    <s v="Groundnuts"/>
  </r>
  <r>
    <s v="SP_MA_216"/>
    <x v="2"/>
    <s v="SP_MA_216    Variety/ies"/>
    <x v="10"/>
    <s v="Nsinjiro"/>
  </r>
  <r>
    <s v="SP_MA_216"/>
    <x v="3"/>
    <s v="SP_MA_216    Fertiliser(s)"/>
    <x v="10"/>
    <s v="23:21:0+4S"/>
  </r>
  <r>
    <s v="SP_MA_216"/>
    <x v="4"/>
    <s v="SP_MA_216    Pesticide(s)"/>
    <x v="4"/>
    <s v=""/>
  </r>
  <r>
    <s v="SP_MA_216"/>
    <x v="5"/>
    <s v="SP_MA_216    Inoculants"/>
    <x v="10"/>
    <s v=""/>
  </r>
  <r>
    <s v="SP_MA_216"/>
    <x v="6"/>
    <s v="SP_MA_216    Training (Technical support)"/>
    <x v="10"/>
    <s v="Y"/>
  </r>
  <r>
    <s v="SP_MA_216"/>
    <x v="7"/>
    <s v="SP_MA_216    Other"/>
    <x v="4"/>
    <s v=""/>
  </r>
  <r>
    <s v="SP_MA_217"/>
    <x v="0"/>
    <s v="SP_MA_217    Which season(year)?"/>
    <x v="0"/>
    <s v="2010-2011"/>
  </r>
  <r>
    <s v="SP_MA_217"/>
    <x v="1"/>
    <s v="SP_MA_217    Legume crop"/>
    <x v="49"/>
    <s v="Common Common beans"/>
  </r>
  <r>
    <s v="SP_MA_217"/>
    <x v="2"/>
    <s v="SP_MA_217    Variety/ies"/>
    <x v="42"/>
    <s v="napilira, Maluwa"/>
  </r>
  <r>
    <s v="SP_MA_217"/>
    <x v="3"/>
    <s v="SP_MA_217    Fertiliser(s)"/>
    <x v="4"/>
    <s v=""/>
  </r>
  <r>
    <s v="SP_MA_217"/>
    <x v="4"/>
    <s v="SP_MA_217    Pesticide(s)"/>
    <x v="4"/>
    <s v=""/>
  </r>
  <r>
    <s v="SP_MA_217"/>
    <x v="5"/>
    <s v="SP_MA_217    Inoculants"/>
    <x v="10"/>
    <s v="N"/>
  </r>
  <r>
    <s v="SP_MA_217"/>
    <x v="6"/>
    <s v="SP_MA_217    Training (Technical support)"/>
    <x v="11"/>
    <s v="Y"/>
  </r>
  <r>
    <s v="SP_MA_217"/>
    <x v="7"/>
    <s v="SP_MA_217    Other"/>
    <x v="4"/>
    <s v=""/>
  </r>
  <r>
    <s v="SP_MA_218"/>
    <x v="0"/>
    <s v="SP_MA_218    Which season(year)?"/>
    <x v="0"/>
    <s v="2010-2011"/>
  </r>
  <r>
    <s v="SP_MA_218"/>
    <x v="1"/>
    <s v="SP_MA_218    Legume crop"/>
    <x v="10"/>
    <s v="Groundnuts "/>
  </r>
  <r>
    <s v="SP_MA_218"/>
    <x v="2"/>
    <s v="SP_MA_218    Variety/ies"/>
    <x v="10"/>
    <s v="Nsinjiro"/>
  </r>
  <r>
    <s v="SP_MA_218"/>
    <x v="3"/>
    <s v="SP_MA_218    Fertiliser(s)"/>
    <x v="10"/>
    <s v="Super D"/>
  </r>
  <r>
    <s v="SP_MA_218"/>
    <x v="4"/>
    <s v="SP_MA_218    Pesticide(s)"/>
    <x v="10"/>
    <s v=""/>
  </r>
  <r>
    <s v="SP_MA_218"/>
    <x v="5"/>
    <s v="SP_MA_218    Inoculants"/>
    <x v="11"/>
    <s v="Y"/>
  </r>
  <r>
    <s v="SP_MA_218"/>
    <x v="6"/>
    <s v="SP_MA_218    Training (Technical support)"/>
    <x v="11"/>
    <s v="Y"/>
  </r>
  <r>
    <s v="SP_MA_218"/>
    <x v="7"/>
    <s v="SP_MA_218    Other"/>
    <x v="4"/>
    <s v=""/>
  </r>
  <r>
    <s v="SP_MA_219"/>
    <x v="0"/>
    <s v="SP_MA_219    Which season(year)?"/>
    <x v="94"/>
    <s v=""/>
  </r>
  <r>
    <s v="SP_MA_219"/>
    <x v="1"/>
    <s v="SP_MA_219    Legume crop"/>
    <x v="0"/>
    <s v="2010-2011"/>
  </r>
  <r>
    <s v="SP_MA_219"/>
    <x v="2"/>
    <s v="SP_MA_219    Variety/ies"/>
    <x v="10"/>
    <s v="Groundnuts"/>
  </r>
  <r>
    <s v="SP_MA_219"/>
    <x v="3"/>
    <s v="SP_MA_219    Fertiliser(s)"/>
    <x v="10"/>
    <s v="Nsinjiro"/>
  </r>
  <r>
    <s v="SP_MA_219"/>
    <x v="4"/>
    <s v="SP_MA_219    Pesticide(s)"/>
    <x v="10"/>
    <s v=""/>
  </r>
  <r>
    <s v="SP_MA_219"/>
    <x v="5"/>
    <s v="SP_MA_219    Inoculants"/>
    <x v="10"/>
    <s v=""/>
  </r>
  <r>
    <s v="SP_MA_219"/>
    <x v="6"/>
    <s v="SP_MA_219    Training (Technical support)"/>
    <x v="10"/>
    <s v=""/>
  </r>
  <r>
    <s v="SP_MA_219"/>
    <x v="7"/>
    <s v="SP_MA_219    Other"/>
    <x v="4"/>
    <s v=""/>
  </r>
  <r>
    <s v="SP_MA_220"/>
    <x v="0"/>
    <s v="SP_MA_220    Which season(year)?"/>
    <x v="0"/>
    <s v="2010-2011"/>
  </r>
  <r>
    <s v="SP_MA_220"/>
    <x v="1"/>
    <s v="SP_MA_220    Legume crop"/>
    <x v="8"/>
    <s v="Groundnuts"/>
  </r>
  <r>
    <s v="SP_MA_220"/>
    <x v="2"/>
    <s v="SP_MA_220    Variety/ies"/>
    <x v="13"/>
    <s v="Nsinjiro"/>
  </r>
  <r>
    <s v="SP_MA_220"/>
    <x v="3"/>
    <s v="SP_MA_220    Fertiliser(s)"/>
    <x v="10"/>
    <s v="D Compound"/>
  </r>
  <r>
    <s v="SP_MA_220"/>
    <x v="4"/>
    <s v="SP_MA_220    Pesticide(s)"/>
    <x v="4"/>
    <s v=""/>
  </r>
  <r>
    <s v="SP_MA_220"/>
    <x v="5"/>
    <s v="SP_MA_220    Inoculants"/>
    <x v="11"/>
    <s v="N"/>
  </r>
  <r>
    <s v="SP_MA_220"/>
    <x v="6"/>
    <s v="SP_MA_220    Training (Technical support)"/>
    <x v="11"/>
    <s v="Y"/>
  </r>
  <r>
    <s v="SP_MA_220"/>
    <x v="7"/>
    <s v="SP_MA_220    Other"/>
    <x v="4"/>
    <s v=""/>
  </r>
  <r>
    <s v="SP_MA_221"/>
    <x v="0"/>
    <s v="SP_MA_221    Which season(year)?"/>
    <x v="0"/>
    <s v="2010-2011"/>
  </r>
  <r>
    <s v="SP_MA_221"/>
    <x v="1"/>
    <s v="SP_MA_221    Legume crop"/>
    <x v="49"/>
    <s v="Common Common beans"/>
  </r>
  <r>
    <s v="SP_MA_221"/>
    <x v="2"/>
    <s v="SP_MA_221    Variety/ies"/>
    <x v="47"/>
    <s v="Napilira"/>
  </r>
  <r>
    <s v="SP_MA_221"/>
    <x v="3"/>
    <s v="SP_MA_221    Fertiliser(s)"/>
    <x v="10"/>
    <s v="TSP"/>
  </r>
  <r>
    <s v="SP_MA_221"/>
    <x v="4"/>
    <s v="SP_MA_221    Pesticide(s)"/>
    <x v="10"/>
    <s v="N"/>
  </r>
  <r>
    <s v="SP_MA_221"/>
    <x v="5"/>
    <s v="SP_MA_221    Inoculants"/>
    <x v="10"/>
    <s v="N"/>
  </r>
  <r>
    <s v="SP_MA_221"/>
    <x v="6"/>
    <s v="SP_MA_221    Training (Technical support)"/>
    <x v="4"/>
    <s v="How to plant, how to make ridges"/>
  </r>
  <r>
    <s v="SP_MA_221"/>
    <x v="7"/>
    <s v="SP_MA_221    Other"/>
    <x v="4"/>
    <s v=""/>
  </r>
  <r>
    <s v="SP_MA_222"/>
    <x v="0"/>
    <s v="SP_MA_222    Which season(year)?"/>
    <x v="0"/>
    <s v="2010-2011"/>
  </r>
  <r>
    <s v="SP_MA_222"/>
    <x v="1"/>
    <s v="SP_MA_222    Legume crop"/>
    <x v="4"/>
    <s v="Soybean "/>
  </r>
  <r>
    <s v="SP_MA_222"/>
    <x v="2"/>
    <s v="SP_MA_222    Variety/ies"/>
    <x v="4"/>
    <s v="Nasoko"/>
  </r>
  <r>
    <s v="SP_MA_222"/>
    <x v="3"/>
    <s v="SP_MA_222    Fertiliser(s)"/>
    <x v="4"/>
    <s v="23:21:O+4S"/>
  </r>
  <r>
    <s v="SP_MA_222"/>
    <x v="4"/>
    <s v="SP_MA_222    Pesticide(s)"/>
    <x v="4"/>
    <s v=""/>
  </r>
  <r>
    <s v="SP_MA_222"/>
    <x v="5"/>
    <s v="SP_MA_222    Inoculants"/>
    <x v="4"/>
    <s v=""/>
  </r>
  <r>
    <s v="SP_MA_222"/>
    <x v="6"/>
    <s v="SP_MA_222    Training (Technical support)"/>
    <x v="4"/>
    <s v="Land preparation,ridging, weeding, nitrogen fixation"/>
  </r>
  <r>
    <s v="SP_MA_222"/>
    <x v="7"/>
    <s v="SP_MA_222    Other"/>
    <x v="4"/>
    <s v=""/>
  </r>
  <r>
    <s v="SP_MA_223"/>
    <x v="0"/>
    <s v="SP_MA_223    Which season(year)?"/>
    <x v="0"/>
    <s v="2010-2011"/>
  </r>
  <r>
    <s v="SP_MA_223"/>
    <x v="1"/>
    <s v="SP_MA_223    Legume crop"/>
    <x v="8"/>
    <s v="Soybean "/>
  </r>
  <r>
    <s v="SP_MA_223"/>
    <x v="2"/>
    <s v="SP_MA_223    Variety/ies"/>
    <x v="13"/>
    <s v="Nasoko"/>
  </r>
  <r>
    <s v="SP_MA_223"/>
    <x v="3"/>
    <s v="SP_MA_223    Fertiliser(s)"/>
    <x v="74"/>
    <s v="23:21:O+4S"/>
  </r>
  <r>
    <s v="SP_MA_223"/>
    <x v="4"/>
    <s v="SP_MA_223    Pesticide(s)"/>
    <x v="4"/>
    <s v=""/>
  </r>
  <r>
    <s v="SP_MA_223"/>
    <x v="5"/>
    <s v="SP_MA_223    Inoculants"/>
    <x v="4"/>
    <s v=""/>
  </r>
  <r>
    <s v="SP_MA_223"/>
    <x v="6"/>
    <s v="SP_MA_223    Training (Technical support)"/>
    <x v="95"/>
    <s v="Plant population, nitrogen fixation"/>
  </r>
  <r>
    <s v="SP_MA_223"/>
    <x v="7"/>
    <s v="SP_MA_223    Other"/>
    <x v="4"/>
    <s v=""/>
  </r>
  <r>
    <s v="SP_MA_224"/>
    <x v="0"/>
    <s v="SP_MA_224    Which season(year)?"/>
    <x v="0"/>
    <s v="2010-2011"/>
  </r>
  <r>
    <s v="SP_MA_224"/>
    <x v="1"/>
    <s v="SP_MA_224    Legume crop"/>
    <x v="4"/>
    <s v="Groundnuts"/>
  </r>
  <r>
    <s v="SP_MA_224"/>
    <x v="2"/>
    <s v="SP_MA_224    Variety/ies"/>
    <x v="4"/>
    <s v="Chalimbana"/>
  </r>
  <r>
    <s v="SP_MA_224"/>
    <x v="3"/>
    <s v="SP_MA_224    Fertiliser(s)"/>
    <x v="4"/>
    <s v="23;21:0+4S"/>
  </r>
  <r>
    <s v="SP_MA_224"/>
    <x v="4"/>
    <s v="SP_MA_224    Pesticide(s)"/>
    <x v="4"/>
    <s v=""/>
  </r>
  <r>
    <s v="SP_MA_224"/>
    <x v="5"/>
    <s v="SP_MA_224    Inoculants"/>
    <x v="4"/>
    <s v="N"/>
  </r>
  <r>
    <s v="SP_MA_224"/>
    <x v="6"/>
    <s v="SP_MA_224    Training (Technical support)"/>
    <x v="4"/>
    <s v="N"/>
  </r>
  <r>
    <s v="SP_MA_224"/>
    <x v="7"/>
    <s v="SP_MA_224    Other"/>
    <x v="4"/>
    <s v=""/>
  </r>
  <r>
    <s v="SP_MA_225"/>
    <x v="0"/>
    <s v="SP_MA_225    Which season(year)?"/>
    <x v="0"/>
    <s v="2010-2011"/>
  </r>
  <r>
    <s v="SP_MA_225"/>
    <x v="1"/>
    <s v="SP_MA_225    Legume crop"/>
    <x v="49"/>
    <s v="Common Common beans"/>
  </r>
  <r>
    <s v="SP_MA_225"/>
    <x v="2"/>
    <s v="SP_MA_225    Variety/ies"/>
    <x v="60"/>
    <s v="Concern"/>
  </r>
  <r>
    <s v="SP_MA_225"/>
    <x v="3"/>
    <s v="SP_MA_225    Fertiliser(s)"/>
    <x v="4"/>
    <s v="UREA"/>
  </r>
  <r>
    <s v="SP_MA_225"/>
    <x v="4"/>
    <s v="SP_MA_225    Pesticide(s)"/>
    <x v="4"/>
    <s v=""/>
  </r>
  <r>
    <s v="SP_MA_225"/>
    <x v="5"/>
    <s v="SP_MA_225    Inoculants"/>
    <x v="10"/>
    <s v="N"/>
  </r>
  <r>
    <s v="SP_MA_225"/>
    <x v="6"/>
    <s v="SP_MA_225    Training (Technical support)"/>
    <x v="11"/>
    <s v="Y"/>
  </r>
  <r>
    <s v="SP_MA_225"/>
    <x v="7"/>
    <s v="SP_MA_225    Other"/>
    <x v="4"/>
    <s v=""/>
  </r>
  <r>
    <s v="SP_MA_226"/>
    <x v="0"/>
    <s v="SP_MA_226    Which season(year)?"/>
    <x v="38"/>
    <s v="2010-2011"/>
  </r>
  <r>
    <s v="SP_MA_226"/>
    <x v="1"/>
    <s v="SP_MA_226    Legume crop"/>
    <x v="8"/>
    <s v="Soybean "/>
  </r>
  <r>
    <s v="SP_MA_226"/>
    <x v="2"/>
    <s v="SP_MA_226    Variety/ies"/>
    <x v="4"/>
    <s v=""/>
  </r>
  <r>
    <s v="SP_MA_226"/>
    <x v="3"/>
    <s v="SP_MA_226    Fertiliser(s)"/>
    <x v="35"/>
    <s v="N"/>
  </r>
  <r>
    <s v="SP_MA_226"/>
    <x v="4"/>
    <s v="SP_MA_226    Pesticide(s)"/>
    <x v="4"/>
    <s v=""/>
  </r>
  <r>
    <s v="SP_MA_226"/>
    <x v="5"/>
    <s v="SP_MA_226    Inoculants"/>
    <x v="4"/>
    <s v="N"/>
  </r>
  <r>
    <s v="SP_MA_226"/>
    <x v="6"/>
    <s v="SP_MA_226    Training (Technical support)"/>
    <x v="4"/>
    <s v="N"/>
  </r>
  <r>
    <s v="SP_MA_226"/>
    <x v="7"/>
    <s v="SP_MA_226    Other"/>
    <x v="4"/>
    <s v=""/>
  </r>
  <r>
    <s v="SP_MA_227"/>
    <x v="0"/>
    <s v="SP_MA_227    Which season(year)?"/>
    <x v="0"/>
    <s v="2010-2011"/>
  </r>
  <r>
    <s v="SP_MA_227"/>
    <x v="1"/>
    <s v="SP_MA_227    Legume crop"/>
    <x v="49"/>
    <s v="Common Common beans"/>
  </r>
  <r>
    <s v="SP_MA_227"/>
    <x v="2"/>
    <s v="SP_MA_227    Variety/ies"/>
    <x v="86"/>
    <s v="Maluwa"/>
  </r>
  <r>
    <s v="SP_MA_227"/>
    <x v="3"/>
    <s v="SP_MA_227    Fertiliser(s)"/>
    <x v="22"/>
    <s v="23:21:0+4S"/>
  </r>
  <r>
    <s v="SP_MA_227"/>
    <x v="4"/>
    <s v="SP_MA_227    Pesticide(s)"/>
    <x v="4"/>
    <s v=""/>
  </r>
  <r>
    <s v="SP_MA_227"/>
    <x v="5"/>
    <s v="SP_MA_227    Inoculants"/>
    <x v="4"/>
    <s v=""/>
  </r>
  <r>
    <s v="SP_MA_227"/>
    <x v="6"/>
    <s v="SP_MA_227    Training (Technical support)"/>
    <x v="4"/>
    <s v=""/>
  </r>
  <r>
    <s v="SP_MA_227"/>
    <x v="7"/>
    <s v="SP_MA_227    Other"/>
    <x v="4"/>
    <s v=""/>
  </r>
  <r>
    <s v="SP_MA_228"/>
    <x v="0"/>
    <s v="SP_MA_228    Which season(year)?"/>
    <x v="0"/>
    <s v="2010-2011"/>
  </r>
  <r>
    <s v="SP_MA_228"/>
    <x v="1"/>
    <s v="SP_MA_228    Legume crop"/>
    <x v="49"/>
    <s v="Common Common beans"/>
  </r>
  <r>
    <s v="SP_MA_228"/>
    <x v="2"/>
    <s v="SP_MA_228    Variety/ies"/>
    <x v="42"/>
    <s v="Napilira"/>
  </r>
  <r>
    <s v="SP_MA_228"/>
    <x v="3"/>
    <s v="SP_MA_228    Fertiliser(s)"/>
    <x v="96"/>
    <s v="CAN, DAP"/>
  </r>
  <r>
    <s v="SP_MA_228"/>
    <x v="4"/>
    <s v="SP_MA_228    Pesticide(s)"/>
    <x v="4"/>
    <s v=""/>
  </r>
  <r>
    <s v="SP_MA_228"/>
    <x v="5"/>
    <s v="SP_MA_228    Inoculants"/>
    <x v="10"/>
    <s v="N"/>
  </r>
  <r>
    <s v="SP_MA_228"/>
    <x v="6"/>
    <s v="SP_MA_228    Training (Technical support)"/>
    <x v="11"/>
    <s v="Y"/>
  </r>
  <r>
    <s v="SP_MA_228"/>
    <x v="7"/>
    <s v="SP_MA_228    Other"/>
    <x v="4"/>
    <s v=""/>
  </r>
  <r>
    <s v="SP_MA_229"/>
    <x v="0"/>
    <s v="SP_MA_229    Which season(year)?"/>
    <x v="0"/>
    <s v="2010-2011"/>
  </r>
  <r>
    <s v="SP_MA_229"/>
    <x v="1"/>
    <s v="SP_MA_229    Legume crop"/>
    <x v="49"/>
    <s v="Common Common beans"/>
  </r>
  <r>
    <s v="SP_MA_229"/>
    <x v="2"/>
    <s v="SP_MA_229    Variety/ies"/>
    <x v="47"/>
    <s v="Napilira"/>
  </r>
  <r>
    <s v="SP_MA_229"/>
    <x v="3"/>
    <s v="SP_MA_229    Fertiliser(s)"/>
    <x v="4"/>
    <s v="23:21:0+4S"/>
  </r>
  <r>
    <s v="SP_MA_229"/>
    <x v="4"/>
    <s v="SP_MA_229    Pesticide(s)"/>
    <x v="4"/>
    <s v=""/>
  </r>
  <r>
    <s v="SP_MA_229"/>
    <x v="5"/>
    <s v="SP_MA_229    Inoculants"/>
    <x v="4"/>
    <s v=""/>
  </r>
  <r>
    <s v="SP_MA_229"/>
    <x v="6"/>
    <s v="SP_MA_229    Training (Technical support)"/>
    <x v="4"/>
    <s v=""/>
  </r>
  <r>
    <s v="SP_MA_229"/>
    <x v="7"/>
    <s v="SP_MA_229    Other"/>
    <x v="4"/>
    <s v=""/>
  </r>
  <r>
    <s v="SP_MA_230"/>
    <x v="0"/>
    <s v="SP_MA_230    Which season(year)?"/>
    <x v="0"/>
    <s v="2010-2011"/>
  </r>
  <r>
    <s v="SP_MA_230"/>
    <x v="1"/>
    <s v="SP_MA_230    Legume crop"/>
    <x v="49"/>
    <s v="Common Common beans"/>
  </r>
  <r>
    <s v="SP_MA_230"/>
    <x v="2"/>
    <s v="SP_MA_230    Variety/ies"/>
    <x v="42"/>
    <s v="Napilira"/>
  </r>
  <r>
    <s v="SP_MA_230"/>
    <x v="3"/>
    <s v="SP_MA_230    Fertiliser(s)"/>
    <x v="3"/>
    <s v="TSP"/>
  </r>
  <r>
    <s v="SP_MA_230"/>
    <x v="4"/>
    <s v="SP_MA_230    Pesticide(s)"/>
    <x v="4"/>
    <s v=""/>
  </r>
  <r>
    <s v="SP_MA_230"/>
    <x v="5"/>
    <s v="SP_MA_230    Inoculants"/>
    <x v="4"/>
    <s v=""/>
  </r>
  <r>
    <s v="SP_MA_230"/>
    <x v="6"/>
    <s v="SP_MA_230    Training (Technical support)"/>
    <x v="4"/>
    <s v="Fertilizer application"/>
  </r>
  <r>
    <s v="SP_MA_230"/>
    <x v="7"/>
    <s v="SP_MA_230    Other"/>
    <x v="4"/>
    <s v=""/>
  </r>
  <r>
    <s v="SP_MA_231"/>
    <x v="0"/>
    <s v="SP_MA_231    Which season(year)?"/>
    <x v="0"/>
    <s v="2010-2011"/>
  </r>
  <r>
    <s v="SP_MA_231"/>
    <x v="1"/>
    <s v="SP_MA_231    Legume crop"/>
    <x v="8"/>
    <s v="Soybean "/>
  </r>
  <r>
    <s v="SP_MA_231"/>
    <x v="2"/>
    <s v="SP_MA_231    Variety/ies"/>
    <x v="9"/>
    <s v="Nasoko"/>
  </r>
  <r>
    <s v="SP_MA_231"/>
    <x v="3"/>
    <s v="SP_MA_231    Fertiliser(s)"/>
    <x v="4"/>
    <s v="TSP"/>
  </r>
  <r>
    <s v="SP_MA_231"/>
    <x v="4"/>
    <s v="SP_MA_231    Pesticide(s)"/>
    <x v="4"/>
    <s v=""/>
  </r>
  <r>
    <s v="SP_MA_231"/>
    <x v="5"/>
    <s v="SP_MA_231    Inoculants"/>
    <x v="4"/>
    <s v=""/>
  </r>
  <r>
    <s v="SP_MA_231"/>
    <x v="6"/>
    <s v="SP_MA_231    Training (Technical support)"/>
    <x v="4"/>
    <s v="Y"/>
  </r>
  <r>
    <s v="SP_MA_231"/>
    <x v="7"/>
    <s v="SP_MA_231    Other"/>
    <x v="4"/>
    <s v=""/>
  </r>
  <r>
    <s v="SP_MA_232"/>
    <x v="0"/>
    <s v="SP_MA_232    Which season(year)?"/>
    <x v="0"/>
    <s v="2010-2011"/>
  </r>
  <r>
    <s v="SP_MA_232"/>
    <x v="1"/>
    <s v="SP_MA_232    Legume crop"/>
    <x v="49"/>
    <s v="Common Common beans"/>
  </r>
  <r>
    <s v="SP_MA_232"/>
    <x v="2"/>
    <s v="SP_MA_232    Variety/ies"/>
    <x v="47"/>
    <s v="Kholophete"/>
  </r>
  <r>
    <s v="SP_MA_232"/>
    <x v="3"/>
    <s v="SP_MA_232    Fertiliser(s)"/>
    <x v="3"/>
    <s v="TSP"/>
  </r>
  <r>
    <s v="SP_MA_232"/>
    <x v="4"/>
    <s v="SP_MA_232    Pesticide(s)"/>
    <x v="4"/>
    <s v=""/>
  </r>
  <r>
    <s v="SP_MA_232"/>
    <x v="5"/>
    <s v="SP_MA_232    Inoculants"/>
    <x v="4"/>
    <s v=""/>
  </r>
  <r>
    <s v="SP_MA_232"/>
    <x v="6"/>
    <s v="SP_MA_232    Training (Technical support)"/>
    <x v="4"/>
    <s v="Land preparation, fertilizer application, crop management"/>
  </r>
  <r>
    <s v="SP_MA_232"/>
    <x v="7"/>
    <s v="SP_MA_232    Other"/>
    <x v="4"/>
    <s v=""/>
  </r>
  <r>
    <s v="SP_MA_233"/>
    <x v="0"/>
    <s v="SP_MA_233    Which season(year)?"/>
    <x v="0"/>
    <s v="2010-2011"/>
  </r>
  <r>
    <s v="SP_MA_233"/>
    <x v="1"/>
    <s v="SP_MA_233    Legume crop"/>
    <x v="8"/>
    <s v="Soybean "/>
  </r>
  <r>
    <s v="SP_MA_233"/>
    <x v="2"/>
    <s v="SP_MA_233    Variety/ies"/>
    <x v="30"/>
    <s v="Makwacha"/>
  </r>
  <r>
    <s v="SP_MA_233"/>
    <x v="3"/>
    <s v="SP_MA_233    Fertiliser(s)"/>
    <x v="3"/>
    <s v="Sympal"/>
  </r>
  <r>
    <s v="SP_MA_233"/>
    <x v="4"/>
    <s v="SP_MA_233    Pesticide(s)"/>
    <x v="4"/>
    <s v=""/>
  </r>
  <r>
    <s v="SP_MA_233"/>
    <x v="5"/>
    <s v="SP_MA_233    Inoculants"/>
    <x v="4"/>
    <s v=""/>
  </r>
  <r>
    <s v="SP_MA_233"/>
    <x v="6"/>
    <s v="SP_MA_233    Training (Technical support)"/>
    <x v="97"/>
    <s v="Plant spacing, Plant population, Business management"/>
  </r>
  <r>
    <s v="SP_MA_233"/>
    <x v="7"/>
    <s v="SP_MA_233    Other"/>
    <x v="4"/>
    <s v=""/>
  </r>
  <r>
    <s v="SP_MA_234"/>
    <x v="0"/>
    <s v="SP_MA_234    Which season(year)?"/>
    <x v="0"/>
    <s v="2010-2011"/>
  </r>
  <r>
    <s v="SP_MA_234"/>
    <x v="1"/>
    <s v="SP_MA_234    Legume crop"/>
    <x v="8"/>
    <s v="Soybean , Groundnuts "/>
  </r>
  <r>
    <s v="SP_MA_234"/>
    <x v="2"/>
    <s v="SP_MA_234    Variety/ies"/>
    <x v="13"/>
    <s v="Makwacha, CG 7"/>
  </r>
  <r>
    <s v="SP_MA_234"/>
    <x v="3"/>
    <s v="SP_MA_234    Fertiliser(s)"/>
    <x v="4"/>
    <s v="23:21:0+4S"/>
  </r>
  <r>
    <s v="SP_MA_234"/>
    <x v="4"/>
    <s v="SP_MA_234    Pesticide(s)"/>
    <x v="4"/>
    <s v=""/>
  </r>
  <r>
    <s v="SP_MA_234"/>
    <x v="5"/>
    <s v="SP_MA_234    Inoculants"/>
    <x v="4"/>
    <s v=""/>
  </r>
  <r>
    <s v="SP_MA_234"/>
    <x v="6"/>
    <s v="SP_MA_234    Training (Technical support)"/>
    <x v="4"/>
    <s v=""/>
  </r>
  <r>
    <s v="SP_MA_234"/>
    <x v="7"/>
    <s v="SP_MA_234    Other"/>
    <x v="4"/>
    <s v=""/>
  </r>
  <r>
    <s v="SP_MA_235"/>
    <x v="0"/>
    <s v="SP_MA_235    Which season(year)?"/>
    <x v="0"/>
    <s v="2010-2011"/>
  </r>
  <r>
    <s v="SP_MA_235"/>
    <x v="1"/>
    <s v="SP_MA_235    Legume crop"/>
    <x v="1"/>
    <s v="Groundnuts"/>
  </r>
  <r>
    <s v="SP_MA_235"/>
    <x v="2"/>
    <s v="SP_MA_235    Variety/ies"/>
    <x v="5"/>
    <s v="CG 7"/>
  </r>
  <r>
    <s v="SP_MA_235"/>
    <x v="3"/>
    <s v="SP_MA_235    Fertiliser(s)"/>
    <x v="4"/>
    <s v=""/>
  </r>
  <r>
    <s v="SP_MA_235"/>
    <x v="4"/>
    <s v="SP_MA_235    Pesticide(s)"/>
    <x v="4"/>
    <s v=""/>
  </r>
  <r>
    <s v="SP_MA_235"/>
    <x v="5"/>
    <s v="SP_MA_235    Inoculants"/>
    <x v="4"/>
    <s v=""/>
  </r>
  <r>
    <s v="SP_MA_235"/>
    <x v="6"/>
    <s v="SP_MA_235    Training (Technical support)"/>
    <x v="4"/>
    <s v="Fertilizer application"/>
  </r>
  <r>
    <s v="SP_MA_235"/>
    <x v="7"/>
    <s v="SP_MA_235    Other"/>
    <x v="4"/>
    <s v=""/>
  </r>
  <r>
    <s v="SP_MA_236"/>
    <x v="0"/>
    <s v="SP_MA_236    Which season(year)?"/>
    <x v="0"/>
    <s v="2010-2011"/>
  </r>
  <r>
    <s v="SP_MA_236"/>
    <x v="1"/>
    <s v="SP_MA_236    Legume crop"/>
    <x v="1"/>
    <s v="Groundnuts"/>
  </r>
  <r>
    <s v="SP_MA_236"/>
    <x v="2"/>
    <s v="SP_MA_236    Variety/ies"/>
    <x v="5"/>
    <s v="CG 7"/>
  </r>
  <r>
    <s v="SP_MA_236"/>
    <x v="3"/>
    <s v="SP_MA_236    Fertiliser(s)"/>
    <x v="4"/>
    <s v=""/>
  </r>
  <r>
    <s v="SP_MA_236"/>
    <x v="4"/>
    <s v="SP_MA_236    Pesticide(s)"/>
    <x v="4"/>
    <s v=""/>
  </r>
  <r>
    <s v="SP_MA_236"/>
    <x v="5"/>
    <s v="SP_MA_236    Inoculants"/>
    <x v="4"/>
    <s v=""/>
  </r>
  <r>
    <s v="SP_MA_236"/>
    <x v="6"/>
    <s v="SP_MA_236    Training (Technical support)"/>
    <x v="98"/>
    <s v=""/>
  </r>
  <r>
    <s v="SP_MA_236"/>
    <x v="7"/>
    <s v="SP_MA_236    Other"/>
    <x v="4"/>
    <s v=""/>
  </r>
  <r>
    <s v="SP_MA_237"/>
    <x v="0"/>
    <s v="SP_MA_237    Which season(year)?"/>
    <x v="0"/>
    <s v="2010-2011"/>
  </r>
  <r>
    <s v="SP_MA_237"/>
    <x v="1"/>
    <s v="SP_MA_237    Legume crop"/>
    <x v="1"/>
    <s v="Soybean , Groundnuts"/>
  </r>
  <r>
    <s v="SP_MA_237"/>
    <x v="2"/>
    <s v="SP_MA_237    Variety/ies"/>
    <x v="4"/>
    <s v="Chalimbana, Nasoko"/>
  </r>
  <r>
    <s v="SP_MA_237"/>
    <x v="3"/>
    <s v="SP_MA_237    Fertiliser(s)"/>
    <x v="4"/>
    <s v="23:21:0+4S"/>
  </r>
  <r>
    <s v="SP_MA_237"/>
    <x v="4"/>
    <s v="SP_MA_237    Pesticide(s)"/>
    <x v="4"/>
    <s v=""/>
  </r>
  <r>
    <s v="SP_MA_237"/>
    <x v="5"/>
    <s v="SP_MA_237    Inoculants"/>
    <x v="4"/>
    <s v=""/>
  </r>
  <r>
    <s v="SP_MA_237"/>
    <x v="6"/>
    <s v="SP_MA_237    Training (Technical support)"/>
    <x v="4"/>
    <s v=""/>
  </r>
  <r>
    <s v="SP_MA_237"/>
    <x v="7"/>
    <s v="SP_MA_237    Other"/>
    <x v="4"/>
    <s v=""/>
  </r>
  <r>
    <s v="SP_MA_238"/>
    <x v="0"/>
    <s v="SP_MA_238    Which season(year)?"/>
    <x v="0"/>
    <s v="2010-2011"/>
  </r>
  <r>
    <s v="SP_MA_238"/>
    <x v="1"/>
    <s v="SP_MA_238    Legume crop"/>
    <x v="1"/>
    <s v="Groundnuts"/>
  </r>
  <r>
    <s v="SP_MA_238"/>
    <x v="2"/>
    <s v="SP_MA_238    Variety/ies"/>
    <x v="5"/>
    <s v="CG 7"/>
  </r>
  <r>
    <s v="SP_MA_238"/>
    <x v="3"/>
    <s v="SP_MA_238    Fertiliser(s)"/>
    <x v="4"/>
    <s v="23:21:0+4S"/>
  </r>
  <r>
    <s v="SP_MA_238"/>
    <x v="4"/>
    <s v="SP_MA_238    Pesticide(s)"/>
    <x v="4"/>
    <s v=""/>
  </r>
  <r>
    <s v="SP_MA_238"/>
    <x v="5"/>
    <s v="SP_MA_238    Inoculants"/>
    <x v="4"/>
    <s v=""/>
  </r>
  <r>
    <s v="SP_MA_238"/>
    <x v="6"/>
    <s v="SP_MA_238    Training (Technical support)"/>
    <x v="4"/>
    <s v="Y"/>
  </r>
  <r>
    <s v="SP_MA_238"/>
    <x v="7"/>
    <s v="SP_MA_238    Other"/>
    <x v="4"/>
    <s v=""/>
  </r>
  <r>
    <s v="SP_MA_239"/>
    <x v="0"/>
    <s v="SP_MA_239    Which season(year)?"/>
    <x v="0"/>
    <s v="2010-2011"/>
  </r>
  <r>
    <s v="SP_MA_239"/>
    <x v="1"/>
    <s v="SP_MA_239    Legume crop"/>
    <x v="1"/>
    <s v="Groundnuts"/>
  </r>
  <r>
    <s v="SP_MA_239"/>
    <x v="2"/>
    <s v="SP_MA_239    Variety/ies"/>
    <x v="24"/>
    <s v="Chalimbana"/>
  </r>
  <r>
    <s v="SP_MA_239"/>
    <x v="3"/>
    <s v="SP_MA_239    Fertiliser(s)"/>
    <x v="4"/>
    <s v="Y"/>
  </r>
  <r>
    <s v="SP_MA_239"/>
    <x v="4"/>
    <s v="SP_MA_239    Pesticide(s)"/>
    <x v="4"/>
    <s v=""/>
  </r>
  <r>
    <s v="SP_MA_239"/>
    <x v="5"/>
    <s v="SP_MA_239    Inoculants"/>
    <x v="4"/>
    <s v=""/>
  </r>
  <r>
    <s v="SP_MA_239"/>
    <x v="6"/>
    <s v="SP_MA_239    Training (Technical support)"/>
    <x v="4"/>
    <s v="Y"/>
  </r>
  <r>
    <s v="SP_MA_239"/>
    <x v="7"/>
    <s v="SP_MA_239    Other"/>
    <x v="4"/>
    <s v=""/>
  </r>
  <r>
    <s v="SP_MA_240"/>
    <x v="0"/>
    <s v="SP_MA_240    Which season(year)?"/>
    <x v="0"/>
    <s v="2010-2011"/>
  </r>
  <r>
    <s v="SP_MA_240"/>
    <x v="1"/>
    <s v="SP_MA_240    Legume crop"/>
    <x v="49"/>
    <s v="Common Common beans"/>
  </r>
  <r>
    <s v="SP_MA_240"/>
    <x v="2"/>
    <s v="SP_MA_240    Variety/ies"/>
    <x v="42"/>
    <s v="Napilira"/>
  </r>
  <r>
    <s v="SP_MA_240"/>
    <x v="3"/>
    <s v="SP_MA_240    Fertiliser(s)"/>
    <x v="3"/>
    <s v="D Compound"/>
  </r>
  <r>
    <s v="SP_MA_240"/>
    <x v="4"/>
    <s v="SP_MA_240    Pesticide(s)"/>
    <x v="4"/>
    <s v=""/>
  </r>
  <r>
    <s v="SP_MA_240"/>
    <x v="5"/>
    <s v="SP_MA_240    Inoculants"/>
    <x v="4"/>
    <s v=""/>
  </r>
  <r>
    <s v="SP_MA_240"/>
    <x v="6"/>
    <s v="SP_MA_240    Training (Technical support)"/>
    <x v="4"/>
    <s v="Planting, land preparation, crop management"/>
  </r>
  <r>
    <s v="SP_MA_240"/>
    <x v="7"/>
    <s v="SP_MA_240    Other"/>
    <x v="4"/>
    <s v=""/>
  </r>
  <r>
    <s v="SP_MA_241"/>
    <x v="0"/>
    <s v="SP_MA_241    Which season(year)?"/>
    <x v="0"/>
    <s v="2010-2011"/>
  </r>
  <r>
    <s v="SP_MA_241"/>
    <x v="1"/>
    <s v="SP_MA_241    Legume crop"/>
    <x v="49"/>
    <s v="Common Common beans"/>
  </r>
  <r>
    <s v="SP_MA_241"/>
    <x v="2"/>
    <s v="SP_MA_241    Variety/ies"/>
    <x v="42"/>
    <s v="Kholophete, Napilira, Maluwa"/>
  </r>
  <r>
    <s v="SP_MA_241"/>
    <x v="3"/>
    <s v="SP_MA_241    Fertiliser(s)"/>
    <x v="20"/>
    <s v="D Compound"/>
  </r>
  <r>
    <s v="SP_MA_241"/>
    <x v="4"/>
    <s v="SP_MA_241    Pesticide(s)"/>
    <x v="10"/>
    <s v="N"/>
  </r>
  <r>
    <s v="SP_MA_241"/>
    <x v="5"/>
    <s v="SP_MA_241    Inoculants"/>
    <x v="4"/>
    <s v=""/>
  </r>
  <r>
    <s v="SP_MA_241"/>
    <x v="6"/>
    <s v="SP_MA_241    Training (Technical support)"/>
    <x v="10"/>
    <s v="How to make ridges"/>
  </r>
  <r>
    <s v="SP_MA_241"/>
    <x v="7"/>
    <s v="SP_MA_241    Other"/>
    <x v="4"/>
    <s v=""/>
  </r>
  <r>
    <s v="SP_MA_242"/>
    <x v="0"/>
    <s v="SP_MA_242    Which season(year)?"/>
    <x v="0"/>
    <s v="2010-2011"/>
  </r>
  <r>
    <s v="SP_MA_242"/>
    <x v="1"/>
    <s v="SP_MA_242    Legume crop"/>
    <x v="8"/>
    <s v="Soybean "/>
  </r>
  <r>
    <s v="SP_MA_242"/>
    <x v="2"/>
    <s v="SP_MA_242    Variety/ies"/>
    <x v="9"/>
    <s v="Nasoko"/>
  </r>
  <r>
    <s v="SP_MA_242"/>
    <x v="3"/>
    <s v="SP_MA_242    Fertiliser(s)"/>
    <x v="11"/>
    <s v="Y"/>
  </r>
  <r>
    <s v="SP_MA_242"/>
    <x v="4"/>
    <s v="SP_MA_242    Pesticide(s)"/>
    <x v="4"/>
    <s v=""/>
  </r>
  <r>
    <s v="SP_MA_242"/>
    <x v="5"/>
    <s v="SP_MA_242    Inoculants"/>
    <x v="4"/>
    <s v=""/>
  </r>
  <r>
    <s v="SP_MA_242"/>
    <x v="6"/>
    <s v="SP_MA_242    Training (Technical support)"/>
    <x v="4"/>
    <s v="Y"/>
  </r>
  <r>
    <s v="SP_MA_242"/>
    <x v="7"/>
    <s v="SP_MA_242    Other"/>
    <x v="4"/>
    <s v=""/>
  </r>
  <r>
    <s v="SP_MA_243"/>
    <x v="0"/>
    <s v="SP_MA_243    Which season(year)?"/>
    <x v="0"/>
    <s v="2010-2011"/>
  </r>
  <r>
    <s v="SP_MA_243"/>
    <x v="1"/>
    <s v="SP_MA_243    Legume crop"/>
    <x v="49"/>
    <s v="Common Common beans"/>
  </r>
  <r>
    <s v="SP_MA_243"/>
    <x v="2"/>
    <s v="SP_MA_243    Variety/ies"/>
    <x v="71"/>
    <s v="Nanyati"/>
  </r>
  <r>
    <s v="SP_MA_243"/>
    <x v="3"/>
    <s v="SP_MA_243    Fertiliser(s)"/>
    <x v="27"/>
    <s v="NPK"/>
  </r>
  <r>
    <s v="SP_MA_243"/>
    <x v="4"/>
    <s v="SP_MA_243    Pesticide(s)"/>
    <x v="4"/>
    <s v=""/>
  </r>
  <r>
    <s v="SP_MA_243"/>
    <x v="5"/>
    <s v="SP_MA_243    Inoculants"/>
    <x v="4"/>
    <s v=""/>
  </r>
  <r>
    <s v="SP_MA_243"/>
    <x v="6"/>
    <s v="SP_MA_243    Training (Technical support)"/>
    <x v="4"/>
    <s v=""/>
  </r>
  <r>
    <s v="SP_MA_243"/>
    <x v="7"/>
    <s v="SP_MA_243    Other"/>
    <x v="4"/>
    <s v=""/>
  </r>
  <r>
    <s v="SP_MA_244"/>
    <x v="0"/>
    <s v="SP_MA_244    Which season(year)?"/>
    <x v="0"/>
    <s v="2010-2011"/>
  </r>
  <r>
    <s v="SP_MA_244"/>
    <x v="1"/>
    <s v="SP_MA_244    Legume crop"/>
    <x v="8"/>
    <s v="Groundnuts"/>
  </r>
  <r>
    <s v="SP_MA_244"/>
    <x v="2"/>
    <s v="SP_MA_244    Variety/ies"/>
    <x v="9"/>
    <s v="Nsinjiro"/>
  </r>
  <r>
    <s v="SP_MA_244"/>
    <x v="3"/>
    <s v="SP_MA_244    Fertiliser(s)"/>
    <x v="3"/>
    <s v="TSP"/>
  </r>
  <r>
    <s v="SP_MA_244"/>
    <x v="4"/>
    <s v="SP_MA_244    Pesticide(s)"/>
    <x v="4"/>
    <s v=""/>
  </r>
  <r>
    <s v="SP_MA_244"/>
    <x v="5"/>
    <s v="SP_MA_244    Inoculants"/>
    <x v="11"/>
    <s v="N"/>
  </r>
  <r>
    <s v="SP_MA_244"/>
    <x v="6"/>
    <s v="SP_MA_244    Training (Technical support)"/>
    <x v="99"/>
    <s v="Importance of legumes, crop production practices, about N2Africa"/>
  </r>
  <r>
    <s v="SP_MA_244"/>
    <x v="7"/>
    <s v="SP_MA_244    Other"/>
    <x v="4"/>
    <s v=""/>
  </r>
  <r>
    <s v="SP_MA_245"/>
    <x v="0"/>
    <s v="SP_MA_245    Which season(year)?"/>
    <x v="0"/>
    <s v="2010-2011"/>
  </r>
  <r>
    <s v="SP_MA_245"/>
    <x v="1"/>
    <s v="SP_MA_245    Legume crop"/>
    <x v="12"/>
    <s v="Soybean"/>
  </r>
  <r>
    <s v="SP_MA_245"/>
    <x v="2"/>
    <s v="SP_MA_245    Variety/ies"/>
    <x v="13"/>
    <s v="Makwacha"/>
  </r>
  <r>
    <s v="SP_MA_245"/>
    <x v="3"/>
    <s v="SP_MA_245    Fertiliser(s)"/>
    <x v="3"/>
    <s v="TSP"/>
  </r>
  <r>
    <s v="SP_MA_245"/>
    <x v="4"/>
    <s v="SP_MA_245    Pesticide(s)"/>
    <x v="4"/>
    <s v=""/>
  </r>
  <r>
    <s v="SP_MA_245"/>
    <x v="5"/>
    <s v="SP_MA_245    Inoculants"/>
    <x v="4"/>
    <s v=""/>
  </r>
  <r>
    <s v="SP_MA_245"/>
    <x v="6"/>
    <s v="SP_MA_245    Training (Technical support)"/>
    <x v="100"/>
    <s v="Land preparation, planting management"/>
  </r>
  <r>
    <s v="SP_MA_245"/>
    <x v="7"/>
    <s v="SP_MA_245    Other"/>
    <x v="4"/>
    <s v=""/>
  </r>
  <r>
    <s v="SP_MA_246"/>
    <x v="0"/>
    <s v="SP_MA_246    Which season(year)?"/>
    <x v="0"/>
    <s v="2010-2011"/>
  </r>
  <r>
    <s v="SP_MA_246"/>
    <x v="1"/>
    <s v="SP_MA_246    Legume crop"/>
    <x v="61"/>
    <s v="Soybean , Groundnuts"/>
  </r>
  <r>
    <s v="SP_MA_246"/>
    <x v="2"/>
    <s v="SP_MA_246    Variety/ies"/>
    <x v="5"/>
    <s v="CG 7"/>
  </r>
  <r>
    <s v="SP_MA_246"/>
    <x v="3"/>
    <s v="SP_MA_246    Fertiliser(s)"/>
    <x v="27"/>
    <s v="NPK"/>
  </r>
  <r>
    <s v="SP_MA_246"/>
    <x v="4"/>
    <s v="SP_MA_246    Pesticide(s)"/>
    <x v="4"/>
    <s v=""/>
  </r>
  <r>
    <s v="SP_MA_246"/>
    <x v="5"/>
    <s v="SP_MA_246    Inoculants"/>
    <x v="4"/>
    <s v=""/>
  </r>
  <r>
    <s v="SP_MA_246"/>
    <x v="6"/>
    <s v="SP_MA_246    Training (Technical support)"/>
    <x v="4"/>
    <s v=""/>
  </r>
  <r>
    <s v="SP_MA_246"/>
    <x v="7"/>
    <s v="SP_MA_246    Other"/>
    <x v="4"/>
    <s v=""/>
  </r>
  <r>
    <s v="SP_MA_247"/>
    <x v="0"/>
    <s v="SP_MA_247    Which season(year)?"/>
    <x v="0"/>
    <s v="2010-2011"/>
  </r>
  <r>
    <s v="SP_MA_247"/>
    <x v="1"/>
    <s v="SP_MA_247    Legume crop"/>
    <x v="49"/>
    <s v="Common Common beans"/>
  </r>
  <r>
    <s v="SP_MA_247"/>
    <x v="2"/>
    <s v="SP_MA_247    Variety/ies"/>
    <x v="71"/>
    <s v="Nanyati"/>
  </r>
  <r>
    <s v="SP_MA_247"/>
    <x v="3"/>
    <s v="SP_MA_247    Fertiliser(s)"/>
    <x v="27"/>
    <s v="NPK"/>
  </r>
  <r>
    <s v="SP_MA_247"/>
    <x v="4"/>
    <s v="SP_MA_247    Pesticide(s)"/>
    <x v="4"/>
    <s v=""/>
  </r>
  <r>
    <s v="SP_MA_247"/>
    <x v="5"/>
    <s v="SP_MA_247    Inoculants"/>
    <x v="4"/>
    <s v=""/>
  </r>
  <r>
    <s v="SP_MA_247"/>
    <x v="6"/>
    <s v="SP_MA_247    Training (Technical support)"/>
    <x v="4"/>
    <s v=""/>
  </r>
  <r>
    <s v="SP_MA_247"/>
    <x v="7"/>
    <s v="SP_MA_247    Other"/>
    <x v="4"/>
    <s v=""/>
  </r>
  <r>
    <s v="SP_MA_248"/>
    <x v="0"/>
    <s v="SP_MA_248    Which season(year)?"/>
    <x v="0"/>
    <s v="2010-2011"/>
  </r>
  <r>
    <s v="SP_MA_248"/>
    <x v="1"/>
    <s v="SP_MA_248    Legume crop"/>
    <x v="18"/>
    <s v="Cowpeas"/>
  </r>
  <r>
    <s v="SP_MA_248"/>
    <x v="2"/>
    <s v="SP_MA_248    Variety/ies"/>
    <x v="19"/>
    <s v="Sudan 1"/>
  </r>
  <r>
    <s v="SP_MA_248"/>
    <x v="3"/>
    <s v="SP_MA_248    Fertiliser(s)"/>
    <x v="11"/>
    <s v="Y"/>
  </r>
  <r>
    <s v="SP_MA_248"/>
    <x v="4"/>
    <s v="SP_MA_248    Pesticide(s)"/>
    <x v="4"/>
    <s v=""/>
  </r>
  <r>
    <s v="SP_MA_248"/>
    <x v="5"/>
    <s v="SP_MA_248    Inoculants"/>
    <x v="4"/>
    <s v=""/>
  </r>
  <r>
    <s v="SP_MA_248"/>
    <x v="6"/>
    <s v="SP_MA_248    Training (Technical support)"/>
    <x v="11"/>
    <s v="Y"/>
  </r>
  <r>
    <s v="SP_MA_248"/>
    <x v="7"/>
    <s v="SP_MA_248    Other"/>
    <x v="4"/>
    <s v=""/>
  </r>
  <r>
    <s v="SP_MA_249"/>
    <x v="0"/>
    <s v="SP_MA_249    Which season(year)?"/>
    <x v="0"/>
    <s v="2010-2011"/>
  </r>
  <r>
    <s v="SP_MA_249"/>
    <x v="1"/>
    <s v="SP_MA_249    Legume crop"/>
    <x v="101"/>
    <s v="Cowpeas "/>
  </r>
  <r>
    <s v="SP_MA_249"/>
    <x v="2"/>
    <s v="SP_MA_249    Variety/ies"/>
    <x v="19"/>
    <s v="Sudan 1"/>
  </r>
  <r>
    <s v="SP_MA_249"/>
    <x v="3"/>
    <s v="SP_MA_249    Fertiliser(s)"/>
    <x v="22"/>
    <s v="23:21:0+4S"/>
  </r>
  <r>
    <s v="SP_MA_249"/>
    <x v="4"/>
    <s v="SP_MA_249    Pesticide(s)"/>
    <x v="4"/>
    <s v=""/>
  </r>
  <r>
    <s v="SP_MA_249"/>
    <x v="5"/>
    <s v="SP_MA_249    Inoculants"/>
    <x v="4"/>
    <s v=""/>
  </r>
  <r>
    <s v="SP_MA_249"/>
    <x v="6"/>
    <s v="SP_MA_249    Training (Technical support)"/>
    <x v="11"/>
    <s v="Y"/>
  </r>
  <r>
    <s v="SP_MA_249"/>
    <x v="7"/>
    <s v="SP_MA_249    Other"/>
    <x v="4"/>
    <s v=""/>
  </r>
  <r>
    <s v="SP_MA_250"/>
    <x v="0"/>
    <s v="SP_MA_250    Which season(year)?"/>
    <x v="0"/>
    <s v="2010-2011"/>
  </r>
  <r>
    <s v="SP_MA_250"/>
    <x v="1"/>
    <s v="SP_MA_250    Legume crop"/>
    <x v="18"/>
    <s v="Cowpeas"/>
  </r>
  <r>
    <s v="SP_MA_250"/>
    <x v="2"/>
    <s v="SP_MA_250    Variety/ies"/>
    <x v="19"/>
    <s v="Sudan 1"/>
  </r>
  <r>
    <s v="SP_MA_250"/>
    <x v="3"/>
    <s v="SP_MA_250    Fertiliser(s)"/>
    <x v="11"/>
    <s v="Y"/>
  </r>
  <r>
    <s v="SP_MA_250"/>
    <x v="4"/>
    <s v="SP_MA_250    Pesticide(s)"/>
    <x v="4"/>
    <s v=""/>
  </r>
  <r>
    <s v="SP_MA_250"/>
    <x v="5"/>
    <s v="SP_MA_250    Inoculants"/>
    <x v="4"/>
    <s v=""/>
  </r>
  <r>
    <s v="SP_MA_250"/>
    <x v="6"/>
    <s v="SP_MA_250    Training (Technical support)"/>
    <x v="11"/>
    <s v="Y"/>
  </r>
  <r>
    <s v="SP_MA_250"/>
    <x v="7"/>
    <s v="SP_MA_250    Other"/>
    <x v="4"/>
    <s v=""/>
  </r>
  <r>
    <s v="SP_MA_251"/>
    <x v="0"/>
    <s v="SP_MA_251    Which season(year)?"/>
    <x v="0"/>
    <s v="2010-2011"/>
  </r>
  <r>
    <s v="SP_MA_251"/>
    <x v="1"/>
    <s v="SP_MA_251    Legume crop"/>
    <x v="8"/>
    <s v="Soybean "/>
  </r>
  <r>
    <s v="SP_MA_251"/>
    <x v="2"/>
    <s v="SP_MA_251    Variety/ies"/>
    <x v="33"/>
    <s v="Nasoko"/>
  </r>
  <r>
    <s v="SP_MA_251"/>
    <x v="3"/>
    <s v="SP_MA_251    Fertiliser(s)"/>
    <x v="102"/>
    <s v="Sympal"/>
  </r>
  <r>
    <s v="SP_MA_251"/>
    <x v="4"/>
    <s v="SP_MA_251    Pesticide(s)"/>
    <x v="4"/>
    <s v=""/>
  </r>
  <r>
    <s v="SP_MA_251"/>
    <x v="5"/>
    <s v="SP_MA_251    Inoculants"/>
    <x v="11"/>
    <s v="Y"/>
  </r>
  <r>
    <s v="SP_MA_251"/>
    <x v="6"/>
    <s v="SP_MA_251    Training (Technical support)"/>
    <x v="11"/>
    <s v="Y"/>
  </r>
  <r>
    <s v="SP_MA_251"/>
    <x v="7"/>
    <s v="SP_MA_251    Other"/>
    <x v="4"/>
    <s v=""/>
  </r>
  <r>
    <s v="SP_MA_252"/>
    <x v="0"/>
    <s v="SP_MA_252    Which season(year)?"/>
    <x v="0"/>
    <s v="2010-2011"/>
  </r>
  <r>
    <s v="SP_MA_252"/>
    <x v="1"/>
    <s v="SP_MA_252    Legume crop"/>
    <x v="1"/>
    <s v="Groundnuts"/>
  </r>
  <r>
    <s v="SP_MA_252"/>
    <x v="2"/>
    <s v="SP_MA_252    Variety/ies"/>
    <x v="5"/>
    <s v="Nsinjiro"/>
  </r>
  <r>
    <s v="SP_MA_252"/>
    <x v="3"/>
    <s v="SP_MA_252    Fertiliser(s)"/>
    <x v="4"/>
    <s v="23:21:0+4S"/>
  </r>
  <r>
    <s v="SP_MA_252"/>
    <x v="4"/>
    <s v="SP_MA_252    Pesticide(s)"/>
    <x v="4"/>
    <s v=""/>
  </r>
  <r>
    <s v="SP_MA_252"/>
    <x v="5"/>
    <s v="SP_MA_252    Inoculants"/>
    <x v="4"/>
    <s v=""/>
  </r>
  <r>
    <s v="SP_MA_252"/>
    <x v="6"/>
    <s v="SP_MA_252    Training (Technical support)"/>
    <x v="11"/>
    <s v="Y"/>
  </r>
  <r>
    <s v="SP_MA_252"/>
    <x v="7"/>
    <s v="SP_MA_252    Other"/>
    <x v="4"/>
    <s v=""/>
  </r>
  <r>
    <s v="SP_MA_253"/>
    <x v="0"/>
    <s v="SP_MA_253    Which season(year)?"/>
    <x v="0"/>
    <s v="2010-2011"/>
  </r>
  <r>
    <s v="SP_MA_253"/>
    <x v="1"/>
    <s v="SP_MA_253    Legume crop"/>
    <x v="8"/>
    <s v="Soybean "/>
  </r>
  <r>
    <s v="SP_MA_253"/>
    <x v="2"/>
    <s v="SP_MA_253    Variety/ies"/>
    <x v="33"/>
    <s v="Nasoko, Makwacha"/>
  </r>
  <r>
    <s v="SP_MA_253"/>
    <x v="3"/>
    <s v="SP_MA_253    Fertiliser(s)"/>
    <x v="3"/>
    <s v="23:21:0+4S"/>
  </r>
  <r>
    <s v="SP_MA_253"/>
    <x v="4"/>
    <s v="SP_MA_253    Pesticide(s)"/>
    <x v="10"/>
    <s v="N"/>
  </r>
  <r>
    <s v="SP_MA_253"/>
    <x v="5"/>
    <s v="SP_MA_253    Inoculants"/>
    <x v="11"/>
    <s v="N"/>
  </r>
  <r>
    <s v="SP_MA_253"/>
    <x v="6"/>
    <s v="SP_MA_253    Training (Technical support)"/>
    <x v="11"/>
    <s v="Y"/>
  </r>
  <r>
    <s v="SP_MA_253"/>
    <x v="7"/>
    <s v="SP_MA_253    Other"/>
    <x v="4"/>
    <s v=""/>
  </r>
  <r>
    <s v="SP_MA_254"/>
    <x v="0"/>
    <s v="SP_MA_254    Which season(year)?"/>
    <x v="0"/>
    <s v="2010-2011"/>
  </r>
  <r>
    <s v="SP_MA_254"/>
    <x v="1"/>
    <s v="SP_MA_254    Legume crop"/>
    <x v="8"/>
    <s v="Soybean "/>
  </r>
  <r>
    <s v="SP_MA_254"/>
    <x v="2"/>
    <s v="SP_MA_254    Variety/ies"/>
    <x v="9"/>
    <s v="Nasoko"/>
  </r>
  <r>
    <s v="SP_MA_254"/>
    <x v="3"/>
    <s v="SP_MA_254    Fertiliser(s)"/>
    <x v="22"/>
    <s v="23:21:0+4S"/>
  </r>
  <r>
    <s v="SP_MA_254"/>
    <x v="4"/>
    <s v="SP_MA_254    Pesticide(s)"/>
    <x v="4"/>
    <s v=""/>
  </r>
  <r>
    <s v="SP_MA_254"/>
    <x v="5"/>
    <s v="SP_MA_254    Inoculants"/>
    <x v="11"/>
    <s v=""/>
  </r>
  <r>
    <s v="SP_MA_254"/>
    <x v="6"/>
    <s v="SP_MA_254    Training (Technical support)"/>
    <x v="4"/>
    <s v=""/>
  </r>
  <r>
    <s v="SP_MA_254"/>
    <x v="7"/>
    <s v="SP_MA_254    Other"/>
    <x v="4"/>
    <s v=""/>
  </r>
  <r>
    <s v="SP_MA_255"/>
    <x v="0"/>
    <s v="SP_MA_255    Which season(year)?"/>
    <x v="0"/>
    <s v="2010-2011"/>
  </r>
  <r>
    <s v="SP_MA_255"/>
    <x v="1"/>
    <s v="SP_MA_255    Legume crop"/>
    <x v="1"/>
    <s v="Groundnuts"/>
  </r>
  <r>
    <s v="SP_MA_255"/>
    <x v="2"/>
    <s v="SP_MA_255    Variety/ies"/>
    <x v="24"/>
    <s v="Chalimbana"/>
  </r>
  <r>
    <s v="SP_MA_255"/>
    <x v="3"/>
    <s v="SP_MA_255    Fertiliser(s)"/>
    <x v="4"/>
    <s v=""/>
  </r>
  <r>
    <s v="SP_MA_255"/>
    <x v="4"/>
    <s v="SP_MA_255    Pesticide(s)"/>
    <x v="4"/>
    <s v=""/>
  </r>
  <r>
    <s v="SP_MA_255"/>
    <x v="5"/>
    <s v="SP_MA_255    Inoculants"/>
    <x v="4"/>
    <s v=""/>
  </r>
  <r>
    <s v="SP_MA_255"/>
    <x v="6"/>
    <s v="SP_MA_255    Training (Technical support)"/>
    <x v="4"/>
    <s v=""/>
  </r>
  <r>
    <s v="SP_MA_255"/>
    <x v="7"/>
    <s v="SP_MA_255    Other"/>
    <x v="4"/>
    <s v=""/>
  </r>
  <r>
    <s v="SP_MA_256"/>
    <x v="0"/>
    <s v="SP_MA_256    Which season(year)?"/>
    <x v="0"/>
    <s v="2010-2011"/>
  </r>
  <r>
    <s v="SP_MA_256"/>
    <x v="1"/>
    <s v="SP_MA_256    Legume crop"/>
    <x v="1"/>
    <s v="Groundnuts"/>
  </r>
  <r>
    <s v="SP_MA_256"/>
    <x v="2"/>
    <s v="SP_MA_256    Variety/ies"/>
    <x v="24"/>
    <s v="CG 7"/>
  </r>
  <r>
    <s v="SP_MA_256"/>
    <x v="3"/>
    <s v="SP_MA_256    Fertiliser(s)"/>
    <x v="4"/>
    <s v="23:21:0+4S"/>
  </r>
  <r>
    <s v="SP_MA_256"/>
    <x v="4"/>
    <s v="SP_MA_256    Pesticide(s)"/>
    <x v="4"/>
    <s v=""/>
  </r>
  <r>
    <s v="SP_MA_256"/>
    <x v="5"/>
    <s v="SP_MA_256    Inoculants"/>
    <x v="4"/>
    <s v=""/>
  </r>
  <r>
    <s v="SP_MA_256"/>
    <x v="6"/>
    <s v="SP_MA_256    Training (Technical support)"/>
    <x v="4"/>
    <s v=""/>
  </r>
  <r>
    <s v="SP_MA_256"/>
    <x v="7"/>
    <s v="SP_MA_256    Other"/>
    <x v="4"/>
    <s v=""/>
  </r>
  <r>
    <s v="SP_MA_257"/>
    <x v="0"/>
    <s v="SP_MA_257    Which season(year)?"/>
    <x v="0"/>
    <s v="2010-2011"/>
  </r>
  <r>
    <s v="SP_MA_257"/>
    <x v="1"/>
    <s v="SP_MA_257    Legume crop"/>
    <x v="1"/>
    <s v="Groundnuts"/>
  </r>
  <r>
    <s v="SP_MA_257"/>
    <x v="2"/>
    <s v="SP_MA_257    Variety/ies"/>
    <x v="103"/>
    <s v="Chalimbana"/>
  </r>
  <r>
    <s v="SP_MA_257"/>
    <x v="3"/>
    <s v="SP_MA_257    Fertiliser(s)"/>
    <x v="22"/>
    <s v="23:21:0+4S"/>
  </r>
  <r>
    <s v="SP_MA_257"/>
    <x v="4"/>
    <s v="SP_MA_257    Pesticide(s)"/>
    <x v="4"/>
    <s v=""/>
  </r>
  <r>
    <s v="SP_MA_257"/>
    <x v="5"/>
    <s v="SP_MA_257    Inoculants"/>
    <x v="4"/>
    <s v=""/>
  </r>
  <r>
    <s v="SP_MA_257"/>
    <x v="6"/>
    <s v="SP_MA_257    Training (Technical support)"/>
    <x v="4"/>
    <s v=""/>
  </r>
  <r>
    <s v="SP_MA_257"/>
    <x v="7"/>
    <s v="SP_MA_257    Other"/>
    <x v="4"/>
    <s v=""/>
  </r>
  <r>
    <s v="SP_MA_258"/>
    <x v="0"/>
    <s v="SP_MA_258    Which season(year)?"/>
    <x v="0"/>
    <s v="2010-2011"/>
  </r>
  <r>
    <s v="SP_MA_258"/>
    <x v="1"/>
    <s v="SP_MA_258    Legume crop"/>
    <x v="8"/>
    <s v="Soybean "/>
  </r>
  <r>
    <s v="SP_MA_258"/>
    <x v="2"/>
    <s v="SP_MA_258    Variety/ies"/>
    <x v="9"/>
    <s v="Nasoko"/>
  </r>
  <r>
    <s v="SP_MA_258"/>
    <x v="3"/>
    <s v="SP_MA_258    Fertiliser(s)"/>
    <x v="22"/>
    <s v="23:21:0+4S"/>
  </r>
  <r>
    <s v="SP_MA_258"/>
    <x v="4"/>
    <s v="SP_MA_258    Pesticide(s)"/>
    <x v="4"/>
    <s v=""/>
  </r>
  <r>
    <s v="SP_MA_258"/>
    <x v="5"/>
    <s v="SP_MA_258    Inoculants"/>
    <x v="4"/>
    <s v=""/>
  </r>
  <r>
    <s v="SP_MA_258"/>
    <x v="6"/>
    <s v="SP_MA_258    Training (Technical support)"/>
    <x v="4"/>
    <s v=""/>
  </r>
  <r>
    <s v="SP_MA_258"/>
    <x v="7"/>
    <s v="SP_MA_258    Other"/>
    <x v="4"/>
    <s v=""/>
  </r>
  <r>
    <s v="SP_MA_259"/>
    <x v="0"/>
    <s v="SP_MA_259    Which season(year)?"/>
    <x v="0"/>
    <s v="2010-2011"/>
  </r>
  <r>
    <s v="SP_MA_259"/>
    <x v="1"/>
    <s v="SP_MA_259    Legume crop"/>
    <x v="4"/>
    <s v="Groundnuts, Soybean "/>
  </r>
  <r>
    <s v="SP_MA_259"/>
    <x v="2"/>
    <s v="SP_MA_259    Variety/ies"/>
    <x v="4"/>
    <s v=""/>
  </r>
  <r>
    <s v="SP_MA_259"/>
    <x v="3"/>
    <s v="SP_MA_259    Fertiliser(s)"/>
    <x v="4"/>
    <s v="Sympal"/>
  </r>
  <r>
    <s v="SP_MA_259"/>
    <x v="4"/>
    <s v="SP_MA_259    Pesticide(s)"/>
    <x v="4"/>
    <s v=""/>
  </r>
  <r>
    <s v="SP_MA_259"/>
    <x v="5"/>
    <s v="SP_MA_259    Inoculants"/>
    <x v="4"/>
    <s v="N"/>
  </r>
  <r>
    <s v="SP_MA_259"/>
    <x v="6"/>
    <s v="SP_MA_259    Training (Technical support)"/>
    <x v="4"/>
    <s v="Y"/>
  </r>
  <r>
    <s v="SP_MA_259"/>
    <x v="7"/>
    <s v="SP_MA_259    Other"/>
    <x v="4"/>
    <s v=""/>
  </r>
  <r>
    <s v="SP_MA_260"/>
    <x v="0"/>
    <s v="SP_MA_260    Which season(year)?"/>
    <x v="0"/>
    <s v="2010-2011"/>
  </r>
  <r>
    <s v="SP_MA_260"/>
    <x v="1"/>
    <s v="SP_MA_260    Legume crop"/>
    <x v="4"/>
    <s v="Groundnuts"/>
  </r>
  <r>
    <s v="SP_MA_260"/>
    <x v="2"/>
    <s v="SP_MA_260    Variety/ies"/>
    <x v="4"/>
    <s v="Chalimbana"/>
  </r>
  <r>
    <s v="SP_MA_260"/>
    <x v="3"/>
    <s v="SP_MA_260    Fertiliser(s)"/>
    <x v="4"/>
    <s v="Sympal"/>
  </r>
  <r>
    <s v="SP_MA_260"/>
    <x v="4"/>
    <s v="SP_MA_260    Pesticide(s)"/>
    <x v="4"/>
    <s v="Actellic"/>
  </r>
  <r>
    <s v="SP_MA_260"/>
    <x v="5"/>
    <s v="SP_MA_260    Inoculants"/>
    <x v="4"/>
    <s v=""/>
  </r>
  <r>
    <s v="SP_MA_260"/>
    <x v="6"/>
    <s v="SP_MA_260    Training (Technical support)"/>
    <x v="4"/>
    <s v="Y"/>
  </r>
  <r>
    <s v="SP_MA_260"/>
    <x v="7"/>
    <s v="SP_MA_260    Other"/>
    <x v="4"/>
    <s v=""/>
  </r>
  <r>
    <s v="SP_MA_261"/>
    <x v="0"/>
    <s v="SP_MA_261    Which season(year)?"/>
    <x v="0"/>
    <s v="2010-2011"/>
  </r>
  <r>
    <s v="SP_MA_261"/>
    <x v="1"/>
    <s v="SP_MA_261    Legume crop"/>
    <x v="4"/>
    <s v="Groundnuts"/>
  </r>
  <r>
    <s v="SP_MA_261"/>
    <x v="2"/>
    <s v="SP_MA_261    Variety/ies"/>
    <x v="4"/>
    <s v="Nsinjiro"/>
  </r>
  <r>
    <s v="SP_MA_261"/>
    <x v="3"/>
    <s v="SP_MA_261    Fertiliser(s)"/>
    <x v="4"/>
    <s v=""/>
  </r>
  <r>
    <s v="SP_MA_261"/>
    <x v="4"/>
    <s v="SP_MA_261    Pesticide(s)"/>
    <x v="4"/>
    <s v=""/>
  </r>
  <r>
    <s v="SP_MA_261"/>
    <x v="5"/>
    <s v="SP_MA_261    Inoculants"/>
    <x v="4"/>
    <s v=""/>
  </r>
  <r>
    <s v="SP_MA_261"/>
    <x v="6"/>
    <s v="SP_MA_261    Training (Technical support)"/>
    <x v="4"/>
    <s v=""/>
  </r>
  <r>
    <s v="SP_MA_261"/>
    <x v="7"/>
    <s v="SP_MA_261    Other"/>
    <x v="4"/>
    <s v=""/>
  </r>
  <r>
    <s v="SP_MA_262"/>
    <x v="0"/>
    <s v="SP_MA_262    Which season(year)?"/>
    <x v="0"/>
    <s v="2010-2011"/>
  </r>
  <r>
    <s v="SP_MA_262"/>
    <x v="1"/>
    <s v="SP_MA_262    Legume crop"/>
    <x v="4"/>
    <s v="Soybean "/>
  </r>
  <r>
    <s v="SP_MA_262"/>
    <x v="2"/>
    <s v="SP_MA_262    Variety/ies"/>
    <x v="4"/>
    <s v=""/>
  </r>
  <r>
    <s v="SP_MA_262"/>
    <x v="3"/>
    <s v="SP_MA_262    Fertiliser(s)"/>
    <x v="4"/>
    <s v="23:21:0+4S"/>
  </r>
  <r>
    <s v="SP_MA_262"/>
    <x v="4"/>
    <s v="SP_MA_262    Pesticide(s)"/>
    <x v="4"/>
    <s v=""/>
  </r>
  <r>
    <s v="SP_MA_262"/>
    <x v="5"/>
    <s v="SP_MA_262    Inoculants"/>
    <x v="4"/>
    <s v=""/>
  </r>
  <r>
    <s v="SP_MA_262"/>
    <x v="6"/>
    <s v="SP_MA_262    Training (Technical support)"/>
    <x v="4"/>
    <s v="Y"/>
  </r>
  <r>
    <s v="SP_MA_262"/>
    <x v="7"/>
    <s v="SP_MA_262    Other"/>
    <x v="4"/>
    <s v=""/>
  </r>
  <r>
    <s v="SP_MA_263"/>
    <x v="0"/>
    <s v="SP_MA_263    Which season(year)?"/>
    <x v="0"/>
    <s v="2010-2011"/>
  </r>
  <r>
    <s v="SP_MA_263"/>
    <x v="1"/>
    <s v="SP_MA_263    Legume crop"/>
    <x v="8"/>
    <s v="Groundnuts"/>
  </r>
  <r>
    <s v="SP_MA_263"/>
    <x v="2"/>
    <s v="SP_MA_263    Variety/ies"/>
    <x v="13"/>
    <s v="J 24"/>
  </r>
  <r>
    <s v="SP_MA_263"/>
    <x v="3"/>
    <s v="SP_MA_263    Fertiliser(s)"/>
    <x v="20"/>
    <s v="D Compound"/>
  </r>
  <r>
    <s v="SP_MA_263"/>
    <x v="4"/>
    <s v="SP_MA_263    Pesticide(s)"/>
    <x v="4"/>
    <s v=""/>
  </r>
  <r>
    <s v="SP_MA_263"/>
    <x v="5"/>
    <s v="SP_MA_263    Inoculants"/>
    <x v="4"/>
    <s v=""/>
  </r>
  <r>
    <s v="SP_MA_263"/>
    <x v="6"/>
    <s v="SP_MA_263    Training (Technical support)"/>
    <x v="11"/>
    <s v="Y"/>
  </r>
  <r>
    <s v="SP_MA_263"/>
    <x v="7"/>
    <s v="SP_MA_263    Other"/>
    <x v="4"/>
    <s v=""/>
  </r>
  <r>
    <s v="SP_MA_264"/>
    <x v="0"/>
    <s v="SP_MA_264    Which season(year)?"/>
    <x v="0"/>
    <s v="2010-2011"/>
  </r>
  <r>
    <s v="SP_MA_264"/>
    <x v="1"/>
    <s v="SP_MA_264    Legume crop"/>
    <x v="49"/>
    <s v="Common Common beans"/>
  </r>
  <r>
    <s v="SP_MA_264"/>
    <x v="2"/>
    <s v="SP_MA_264    Variety/ies"/>
    <x v="104"/>
    <s v="Napilira"/>
  </r>
  <r>
    <s v="SP_MA_264"/>
    <x v="3"/>
    <s v="SP_MA_264    Fertiliser(s)"/>
    <x v="20"/>
    <s v="D Compound"/>
  </r>
  <r>
    <s v="SP_MA_264"/>
    <x v="4"/>
    <s v="SP_MA_264    Pesticide(s)"/>
    <x v="4"/>
    <s v=""/>
  </r>
  <r>
    <s v="SP_MA_264"/>
    <x v="5"/>
    <s v="SP_MA_264    Inoculants"/>
    <x v="4"/>
    <s v=""/>
  </r>
  <r>
    <s v="SP_MA_264"/>
    <x v="6"/>
    <s v="SP_MA_264    Training (Technical support)"/>
    <x v="4"/>
    <s v=""/>
  </r>
  <r>
    <s v="SP_MA_264"/>
    <x v="7"/>
    <s v="SP_MA_264    Other"/>
    <x v="4"/>
    <s v=""/>
  </r>
  <r>
    <s v="SP_MA_265"/>
    <x v="0"/>
    <s v="SP_MA_265    Which season(year)?"/>
    <x v="0"/>
    <s v="2010-2011"/>
  </r>
  <r>
    <s v="SP_MA_265"/>
    <x v="1"/>
    <s v="SP_MA_265    Legume crop"/>
    <x v="18"/>
    <s v="Groundnuts"/>
  </r>
  <r>
    <s v="SP_MA_265"/>
    <x v="2"/>
    <s v="SP_MA_265    Variety/ies"/>
    <x v="4"/>
    <s v="Salima"/>
  </r>
  <r>
    <s v="SP_MA_265"/>
    <x v="3"/>
    <s v="SP_MA_265    Fertiliser(s)"/>
    <x v="105"/>
    <s v="UREA, 23:21:0+4S"/>
  </r>
  <r>
    <s v="SP_MA_265"/>
    <x v="4"/>
    <s v="SP_MA_265    Pesticide(s)"/>
    <x v="4"/>
    <s v=""/>
  </r>
  <r>
    <s v="SP_MA_265"/>
    <x v="5"/>
    <s v="SP_MA_265    Inoculants"/>
    <x v="4"/>
    <s v=""/>
  </r>
  <r>
    <s v="SP_MA_265"/>
    <x v="6"/>
    <s v="SP_MA_265    Training (Technical support)"/>
    <x v="4"/>
    <s v=""/>
  </r>
  <r>
    <s v="SP_MA_265"/>
    <x v="7"/>
    <s v="SP_MA_265    Other"/>
    <x v="4"/>
    <s v=""/>
  </r>
  <r>
    <s v="SP_MA_266"/>
    <x v="0"/>
    <s v="SP_MA_266    Which season(year)?"/>
    <x v="106"/>
    <s v="2011-2012"/>
  </r>
  <r>
    <s v="SP_MA_266"/>
    <x v="1"/>
    <s v="SP_MA_266    Legume crop"/>
    <x v="18"/>
    <s v="Groundnuts"/>
  </r>
  <r>
    <s v="SP_MA_266"/>
    <x v="2"/>
    <s v="SP_MA_266    Variety/ies"/>
    <x v="79"/>
    <s v="Nsinjiro"/>
  </r>
  <r>
    <s v="SP_MA_266"/>
    <x v="3"/>
    <s v="SP_MA_266    Fertiliser(s)"/>
    <x v="107"/>
    <s v="23:21:0+4S"/>
  </r>
  <r>
    <s v="SP_MA_266"/>
    <x v="4"/>
    <s v="SP_MA_266    Pesticide(s)"/>
    <x v="4"/>
    <s v=""/>
  </r>
  <r>
    <s v="SP_MA_266"/>
    <x v="5"/>
    <s v="SP_MA_266    Inoculants"/>
    <x v="4"/>
    <s v=""/>
  </r>
  <r>
    <s v="SP_MA_266"/>
    <x v="6"/>
    <s v="SP_MA_266    Training (Technical support)"/>
    <x v="4"/>
    <s v=""/>
  </r>
  <r>
    <s v="SP_MA_266"/>
    <x v="7"/>
    <s v="SP_MA_266    Other"/>
    <x v="4"/>
    <s v=""/>
  </r>
  <r>
    <s v="SP_MA_267"/>
    <x v="0"/>
    <s v="SP_MA_267    Which season(year)?"/>
    <x v="0"/>
    <s v="2010-2011"/>
  </r>
  <r>
    <s v="SP_MA_267"/>
    <x v="1"/>
    <s v="SP_MA_267    Legume crop"/>
    <x v="108"/>
    <s v="Soybean , Groundnuts"/>
  </r>
  <r>
    <s v="SP_MA_267"/>
    <x v="2"/>
    <s v="SP_MA_267    Variety/ies"/>
    <x v="109"/>
    <s v="Nasoko, CG 7"/>
  </r>
  <r>
    <s v="SP_MA_267"/>
    <x v="3"/>
    <s v="SP_MA_267    Fertiliser(s)"/>
    <x v="20"/>
    <s v="D Compound"/>
  </r>
  <r>
    <s v="SP_MA_267"/>
    <x v="4"/>
    <s v="SP_MA_267    Pesticide(s)"/>
    <x v="4"/>
    <s v=""/>
  </r>
  <r>
    <s v="SP_MA_267"/>
    <x v="5"/>
    <s v="SP_MA_267    Inoculants"/>
    <x v="52"/>
    <s v="Kenya"/>
  </r>
  <r>
    <s v="SP_MA_267"/>
    <x v="6"/>
    <s v="SP_MA_267    Training (Technical support)"/>
    <x v="11"/>
    <s v="Y"/>
  </r>
  <r>
    <s v="SP_MA_267"/>
    <x v="7"/>
    <s v="SP_MA_267    Other"/>
    <x v="4"/>
    <s v=""/>
  </r>
  <r>
    <s v="SP_MA_268"/>
    <x v="0"/>
    <s v="SP_MA_268    Which season(year)?"/>
    <x v="0"/>
    <s v="2010-2011"/>
  </r>
  <r>
    <s v="SP_MA_268"/>
    <x v="1"/>
    <s v="SP_MA_268    Legume crop"/>
    <x v="8"/>
    <s v="Soybean "/>
  </r>
  <r>
    <s v="SP_MA_268"/>
    <x v="2"/>
    <s v="SP_MA_268    Variety/ies"/>
    <x v="13"/>
    <s v="Nasoko"/>
  </r>
  <r>
    <s v="SP_MA_268"/>
    <x v="3"/>
    <s v="SP_MA_268    Fertiliser(s)"/>
    <x v="22"/>
    <s v=""/>
  </r>
  <r>
    <s v="SP_MA_268"/>
    <x v="4"/>
    <s v="SP_MA_268    Pesticide(s)"/>
    <x v="4"/>
    <s v=""/>
  </r>
  <r>
    <s v="SP_MA_268"/>
    <x v="5"/>
    <s v="SP_MA_268    Inoculants"/>
    <x v="21"/>
    <s v=""/>
  </r>
  <r>
    <s v="SP_MA_268"/>
    <x v="6"/>
    <s v="SP_MA_268    Training (Technical support)"/>
    <x v="4"/>
    <s v=""/>
  </r>
  <r>
    <s v="SP_MA_268"/>
    <x v="7"/>
    <s v="SP_MA_268    Other"/>
    <x v="4"/>
    <s v=""/>
  </r>
  <r>
    <s v="SP_MA_269"/>
    <x v="0"/>
    <s v="SP_MA_269    Which season(year)?"/>
    <x v="0"/>
    <s v="2010-2011"/>
  </r>
  <r>
    <s v="SP_MA_269"/>
    <x v="1"/>
    <s v="SP_MA_269    Legume crop"/>
    <x v="1"/>
    <s v=""/>
  </r>
  <r>
    <s v="SP_MA_269"/>
    <x v="2"/>
    <s v="SP_MA_269    Variety/ies"/>
    <x v="24"/>
    <s v=""/>
  </r>
  <r>
    <s v="SP_MA_269"/>
    <x v="3"/>
    <s v="SP_MA_269    Fertiliser(s)"/>
    <x v="22"/>
    <s v=""/>
  </r>
  <r>
    <s v="SP_MA_269"/>
    <x v="4"/>
    <s v="SP_MA_269    Pesticide(s)"/>
    <x v="4"/>
    <s v=""/>
  </r>
  <r>
    <s v="SP_MA_269"/>
    <x v="5"/>
    <s v="SP_MA_269    Inoculants"/>
    <x v="4"/>
    <s v=""/>
  </r>
  <r>
    <s v="SP_MA_269"/>
    <x v="6"/>
    <s v="SP_MA_269    Training (Technical support)"/>
    <x v="4"/>
    <s v=""/>
  </r>
  <r>
    <s v="SP_MA_269"/>
    <x v="7"/>
    <s v="SP_MA_269    Other"/>
    <x v="4"/>
    <s v=""/>
  </r>
  <r>
    <s v="SP_MA_270"/>
    <x v="0"/>
    <s v="SP_MA_270    Which season(year)?"/>
    <x v="0"/>
    <s v="2010-2011"/>
  </r>
  <r>
    <s v="SP_MA_270"/>
    <x v="1"/>
    <s v="SP_MA_270    Legume crop"/>
    <x v="1"/>
    <s v="Soybean "/>
  </r>
  <r>
    <s v="SP_MA_270"/>
    <x v="2"/>
    <s v="SP_MA_270    Variety/ies"/>
    <x v="24"/>
    <s v="Nasoko"/>
  </r>
  <r>
    <s v="SP_MA_270"/>
    <x v="3"/>
    <s v="SP_MA_270    Fertiliser(s)"/>
    <x v="26"/>
    <s v="TSP"/>
  </r>
  <r>
    <s v="SP_MA_270"/>
    <x v="4"/>
    <s v="SP_MA_270    Pesticide(s)"/>
    <x v="4"/>
    <s v=""/>
  </r>
  <r>
    <s v="SP_MA_270"/>
    <x v="5"/>
    <s v="SP_MA_270    Inoculants"/>
    <x v="4"/>
    <s v=""/>
  </r>
  <r>
    <s v="SP_MA_270"/>
    <x v="6"/>
    <s v="SP_MA_270    Training (Technical support)"/>
    <x v="4"/>
    <s v="Y"/>
  </r>
  <r>
    <s v="SP_MA_270"/>
    <x v="7"/>
    <s v="SP_MA_270    Other"/>
    <x v="4"/>
    <s v=""/>
  </r>
  <r>
    <s v="SP_MA_271"/>
    <x v="0"/>
    <s v="SP_MA_271    Which season(year)?"/>
    <x v="0"/>
    <s v="2010-2011"/>
  </r>
  <r>
    <s v="SP_MA_271"/>
    <x v="1"/>
    <s v="SP_MA_271    Legume crop"/>
    <x v="1"/>
    <s v="Common Common beans"/>
  </r>
  <r>
    <s v="SP_MA_271"/>
    <x v="2"/>
    <s v="SP_MA_271    Variety/ies"/>
    <x v="42"/>
    <s v="Napilira"/>
  </r>
  <r>
    <s v="SP_MA_271"/>
    <x v="3"/>
    <s v="SP_MA_271    Fertiliser(s)"/>
    <x v="110"/>
    <s v="NPK"/>
  </r>
  <r>
    <s v="SP_MA_271"/>
    <x v="4"/>
    <s v="SP_MA_271    Pesticide(s)"/>
    <x v="4"/>
    <s v=""/>
  </r>
  <r>
    <s v="SP_MA_271"/>
    <x v="5"/>
    <s v="SP_MA_271    Inoculants"/>
    <x v="10"/>
    <s v="N"/>
  </r>
  <r>
    <s v="SP_MA_271"/>
    <x v="6"/>
    <s v="SP_MA_271    Training (Technical support)"/>
    <x v="11"/>
    <s v="Y"/>
  </r>
  <r>
    <s v="SP_MA_271"/>
    <x v="7"/>
    <s v="SP_MA_271    Other"/>
    <x v="4"/>
    <s v=""/>
  </r>
  <r>
    <s v="SP_MA_272"/>
    <x v="0"/>
    <s v="SP_MA_272    Which season(year)?"/>
    <x v="0"/>
    <s v="2010-2011"/>
  </r>
  <r>
    <s v="SP_MA_272"/>
    <x v="1"/>
    <s v="SP_MA_272    Legume crop"/>
    <x v="1"/>
    <s v="Groundnuts"/>
  </r>
  <r>
    <s v="SP_MA_272"/>
    <x v="2"/>
    <s v="SP_MA_272    Variety/ies"/>
    <x v="111"/>
    <s v="Napilira"/>
  </r>
  <r>
    <s v="SP_MA_272"/>
    <x v="3"/>
    <s v="SP_MA_272    Fertiliser(s)"/>
    <x v="110"/>
    <s v="NPK"/>
  </r>
  <r>
    <s v="SP_MA_272"/>
    <x v="4"/>
    <s v="SP_MA_272    Pesticide(s)"/>
    <x v="4"/>
    <s v=""/>
  </r>
  <r>
    <s v="SP_MA_272"/>
    <x v="5"/>
    <s v="SP_MA_272    Inoculants"/>
    <x v="10"/>
    <s v="N"/>
  </r>
  <r>
    <s v="SP_MA_272"/>
    <x v="6"/>
    <s v="SP_MA_272    Training (Technical support)"/>
    <x v="11"/>
    <s v="Y"/>
  </r>
  <r>
    <s v="SP_MA_272"/>
    <x v="7"/>
    <s v="SP_MA_272    Other"/>
    <x v="4"/>
    <s v=""/>
  </r>
  <r>
    <s v="SP_MA_273"/>
    <x v="0"/>
    <s v="SP_MA_273    Which season(year)?"/>
    <x v="0"/>
    <s v="2010-2011"/>
  </r>
  <r>
    <s v="SP_MA_273"/>
    <x v="1"/>
    <s v="SP_MA_273    Legume crop"/>
    <x v="49"/>
    <s v="Common Common beans"/>
  </r>
  <r>
    <s v="SP_MA_273"/>
    <x v="2"/>
    <s v="SP_MA_273    Variety/ies"/>
    <x v="111"/>
    <s v="Napilira"/>
  </r>
  <r>
    <s v="SP_MA_273"/>
    <x v="3"/>
    <s v="SP_MA_273    Fertiliser(s)"/>
    <x v="110"/>
    <s v="TSP"/>
  </r>
  <r>
    <s v="SP_MA_273"/>
    <x v="4"/>
    <s v="SP_MA_273    Pesticide(s)"/>
    <x v="4"/>
    <s v=""/>
  </r>
  <r>
    <s v="SP_MA_273"/>
    <x v="5"/>
    <s v="SP_MA_273    Inoculants"/>
    <x v="10"/>
    <s v="N"/>
  </r>
  <r>
    <s v="SP_MA_273"/>
    <x v="6"/>
    <s v="SP_MA_273    Training (Technical support)"/>
    <x v="11"/>
    <s v="Y"/>
  </r>
  <r>
    <s v="SP_MA_273"/>
    <x v="7"/>
    <s v="SP_MA_273    Other"/>
    <x v="4"/>
    <s v=""/>
  </r>
  <r>
    <s v="SP_MA_274"/>
    <x v="0"/>
    <s v="SP_MA_274    Which season(year)?"/>
    <x v="0"/>
    <s v="2010-2011"/>
  </r>
  <r>
    <s v="SP_MA_274"/>
    <x v="1"/>
    <s v="SP_MA_274    Legume crop"/>
    <x v="8"/>
    <s v="Soybean "/>
  </r>
  <r>
    <s v="SP_MA_274"/>
    <x v="2"/>
    <s v="SP_MA_274    Variety/ies"/>
    <x v="13"/>
    <s v="Makwacha"/>
  </r>
  <r>
    <s v="SP_MA_274"/>
    <x v="3"/>
    <s v="SP_MA_274    Fertiliser(s)"/>
    <x v="20"/>
    <s v="D Compound"/>
  </r>
  <r>
    <s v="SP_MA_274"/>
    <x v="4"/>
    <s v="SP_MA_274    Pesticide(s)"/>
    <x v="4"/>
    <s v=""/>
  </r>
  <r>
    <s v="SP_MA_274"/>
    <x v="5"/>
    <s v="SP_MA_274    Inoculants"/>
    <x v="11"/>
    <s v="Y"/>
  </r>
  <r>
    <s v="SP_MA_274"/>
    <x v="6"/>
    <s v="SP_MA_274    Training (Technical support)"/>
    <x v="11"/>
    <s v="Y"/>
  </r>
  <r>
    <s v="SP_MA_274"/>
    <x v="7"/>
    <s v="SP_MA_274    Other"/>
    <x v="4"/>
    <s v=""/>
  </r>
  <r>
    <s v="SP_MA_275"/>
    <x v="0"/>
    <s v="SP_MA_275    Which season(year)?"/>
    <x v="0"/>
    <s v="2010-2011"/>
  </r>
  <r>
    <s v="SP_MA_275"/>
    <x v="1"/>
    <s v="SP_MA_275    Legume crop"/>
    <x v="4"/>
    <s v="Soybean "/>
  </r>
  <r>
    <s v="SP_MA_275"/>
    <x v="2"/>
    <s v="SP_MA_275    Variety/ies"/>
    <x v="4"/>
    <s v="Nasoko"/>
  </r>
  <r>
    <s v="SP_MA_275"/>
    <x v="3"/>
    <s v="SP_MA_275    Fertiliser(s)"/>
    <x v="4"/>
    <s v="TSP"/>
  </r>
  <r>
    <s v="SP_MA_275"/>
    <x v="4"/>
    <s v="SP_MA_275    Pesticide(s)"/>
    <x v="4"/>
    <s v=""/>
  </r>
  <r>
    <s v="SP_MA_275"/>
    <x v="5"/>
    <s v="SP_MA_275    Inoculants"/>
    <x v="4"/>
    <s v=""/>
  </r>
  <r>
    <s v="SP_MA_275"/>
    <x v="6"/>
    <s v="SP_MA_275    Training (Technical support)"/>
    <x v="4"/>
    <s v=""/>
  </r>
  <r>
    <s v="SP_MA_275"/>
    <x v="7"/>
    <s v="SP_MA_275    Other"/>
    <x v="4"/>
    <s v=""/>
  </r>
  <r>
    <s v="SP_MA_276"/>
    <x v="0"/>
    <s v="SP_MA_276    Which season(year)?"/>
    <x v="0"/>
    <s v="2010-2011"/>
  </r>
  <r>
    <s v="SP_MA_276"/>
    <x v="1"/>
    <s v="SP_MA_276    Legume crop"/>
    <x v="1"/>
    <s v="Soybean "/>
  </r>
  <r>
    <s v="SP_MA_276"/>
    <x v="2"/>
    <s v="SP_MA_276    Variety/ies"/>
    <x v="24"/>
    <s v="Makwacha"/>
  </r>
  <r>
    <s v="SP_MA_276"/>
    <x v="3"/>
    <s v="SP_MA_276    Fertiliser(s)"/>
    <x v="4"/>
    <s v="TSP"/>
  </r>
  <r>
    <s v="SP_MA_276"/>
    <x v="4"/>
    <s v="SP_MA_276    Pesticide(s)"/>
    <x v="4"/>
    <s v=""/>
  </r>
  <r>
    <s v="SP_MA_276"/>
    <x v="5"/>
    <s v="SP_MA_276    Inoculants"/>
    <x v="4"/>
    <s v=""/>
  </r>
  <r>
    <s v="SP_MA_276"/>
    <x v="6"/>
    <s v="SP_MA_276    Training (Technical support)"/>
    <x v="4"/>
    <s v="Y"/>
  </r>
  <r>
    <s v="SP_MA_276"/>
    <x v="7"/>
    <s v="SP_MA_276    Other"/>
    <x v="4"/>
    <s v=""/>
  </r>
  <r>
    <s v="SP_MA_277"/>
    <x v="0"/>
    <s v="SP_MA_277    Which season(year)?"/>
    <x v="0"/>
    <s v="2010-2011"/>
  </r>
  <r>
    <s v="SP_MA_277"/>
    <x v="1"/>
    <s v="SP_MA_277    Legume crop"/>
    <x v="4"/>
    <s v="Soybean "/>
  </r>
  <r>
    <s v="SP_MA_277"/>
    <x v="2"/>
    <s v="SP_MA_277    Variety/ies"/>
    <x v="4"/>
    <s v="Makwacha"/>
  </r>
  <r>
    <s v="SP_MA_277"/>
    <x v="3"/>
    <s v="SP_MA_277    Fertiliser(s)"/>
    <x v="4"/>
    <s v="TSP"/>
  </r>
  <r>
    <s v="SP_MA_277"/>
    <x v="4"/>
    <s v="SP_MA_277    Pesticide(s)"/>
    <x v="4"/>
    <s v=""/>
  </r>
  <r>
    <s v="SP_MA_277"/>
    <x v="5"/>
    <s v="SP_MA_277    Inoculants"/>
    <x v="4"/>
    <s v=""/>
  </r>
  <r>
    <s v="SP_MA_277"/>
    <x v="6"/>
    <s v="SP_MA_277    Training (Technical support)"/>
    <x v="4"/>
    <s v=""/>
  </r>
  <r>
    <s v="SP_MA_277"/>
    <x v="7"/>
    <s v="SP_MA_277    Other"/>
    <x v="4"/>
    <s v=""/>
  </r>
  <r>
    <s v="SP_MA_278"/>
    <x v="0"/>
    <s v="SP_MA_278    Which season(year)?"/>
    <x v="0"/>
    <s v="2010-2011"/>
  </r>
  <r>
    <s v="SP_MA_278"/>
    <x v="1"/>
    <s v="SP_MA_278    Legume crop"/>
    <x v="8"/>
    <s v="Soybean "/>
  </r>
  <r>
    <s v="SP_MA_278"/>
    <x v="2"/>
    <s v="SP_MA_278    Variety/ies"/>
    <x v="13"/>
    <s v="Makwacha"/>
  </r>
  <r>
    <s v="SP_MA_278"/>
    <x v="3"/>
    <s v="SP_MA_278    Fertiliser(s)"/>
    <x v="26"/>
    <s v="TSP"/>
  </r>
  <r>
    <s v="SP_MA_278"/>
    <x v="4"/>
    <s v="SP_MA_278    Pesticide(s)"/>
    <x v="4"/>
    <s v=""/>
  </r>
  <r>
    <s v="SP_MA_278"/>
    <x v="5"/>
    <s v="SP_MA_278    Inoculants"/>
    <x v="4"/>
    <s v=""/>
  </r>
  <r>
    <s v="SP_MA_278"/>
    <x v="6"/>
    <s v="SP_MA_278    Training (Technical support)"/>
    <x v="4"/>
    <s v="Y"/>
  </r>
  <r>
    <s v="SP_MA_278"/>
    <x v="7"/>
    <s v="SP_MA_278    Other"/>
    <x v="4"/>
    <s v=""/>
  </r>
  <r>
    <s v="SP_MA_279"/>
    <x v="0"/>
    <s v="SP_MA_279    Which season(year)?"/>
    <x v="0"/>
    <s v="2010-2011"/>
  </r>
  <r>
    <s v="SP_MA_279"/>
    <x v="1"/>
    <s v="SP_MA_279    Legume crop"/>
    <x v="1"/>
    <s v="Soybean "/>
  </r>
  <r>
    <s v="SP_MA_279"/>
    <x v="2"/>
    <s v="SP_MA_279    Variety/ies"/>
    <x v="24"/>
    <s v="Nasoko"/>
  </r>
  <r>
    <s v="SP_MA_279"/>
    <x v="3"/>
    <s v="SP_MA_279    Fertiliser(s)"/>
    <x v="4"/>
    <s v="TSP"/>
  </r>
  <r>
    <s v="SP_MA_279"/>
    <x v="4"/>
    <s v="SP_MA_279    Pesticide(s)"/>
    <x v="4"/>
    <s v=""/>
  </r>
  <r>
    <s v="SP_MA_279"/>
    <x v="5"/>
    <s v="SP_MA_279    Inoculants"/>
    <x v="4"/>
    <s v=""/>
  </r>
  <r>
    <s v="SP_MA_279"/>
    <x v="6"/>
    <s v="SP_MA_279    Training (Technical support)"/>
    <x v="4"/>
    <s v=""/>
  </r>
  <r>
    <s v="SP_MA_279"/>
    <x v="7"/>
    <s v="SP_MA_279    Other"/>
    <x v="4"/>
    <s v=""/>
  </r>
  <r>
    <s v="SP_MA_280"/>
    <x v="0"/>
    <s v="SP_MA_280    Which season(year)?"/>
    <x v="0"/>
    <s v="2010-2011"/>
  </r>
  <r>
    <s v="SP_MA_280"/>
    <x v="1"/>
    <s v="SP_MA_280    Legume crop"/>
    <x v="18"/>
    <s v="Groundnuts"/>
  </r>
  <r>
    <s v="SP_MA_280"/>
    <x v="2"/>
    <s v="SP_MA_280    Variety/ies"/>
    <x v="19"/>
    <s v="Nsinjiro"/>
  </r>
  <r>
    <s v="SP_MA_280"/>
    <x v="3"/>
    <s v="SP_MA_280    Fertiliser(s)"/>
    <x v="22"/>
    <s v="23:21:0+4S"/>
  </r>
  <r>
    <s v="SP_MA_280"/>
    <x v="4"/>
    <s v="SP_MA_280    Pesticide(s)"/>
    <x v="4"/>
    <s v=""/>
  </r>
  <r>
    <s v="SP_MA_280"/>
    <x v="5"/>
    <s v="SP_MA_280    Inoculants"/>
    <x v="4"/>
    <s v=""/>
  </r>
  <r>
    <s v="SP_MA_280"/>
    <x v="6"/>
    <s v="SP_MA_280    Training (Technical support)"/>
    <x v="112"/>
    <s v="Ridge spacing, plant spacing, fertilizer application, weeding"/>
  </r>
  <r>
    <s v="SP_MA_280"/>
    <x v="7"/>
    <s v="SP_MA_280    Other"/>
    <x v="4"/>
    <s v=""/>
  </r>
  <r>
    <s v="SP_MA_281"/>
    <x v="0"/>
    <s v="SP_MA_281    Which season(year)?"/>
    <x v="0"/>
    <s v="2010-2011"/>
  </r>
  <r>
    <s v="SP_MA_281"/>
    <x v="1"/>
    <s v="SP_MA_281    Legume crop"/>
    <x v="8"/>
    <s v="Groundnuts"/>
  </r>
  <r>
    <s v="SP_MA_281"/>
    <x v="2"/>
    <s v="SP_MA_281    Variety/ies"/>
    <x v="9"/>
    <s v=""/>
  </r>
  <r>
    <s v="SP_MA_281"/>
    <x v="3"/>
    <s v="SP_MA_281    Fertiliser(s)"/>
    <x v="3"/>
    <s v=""/>
  </r>
  <r>
    <s v="SP_MA_281"/>
    <x v="4"/>
    <s v="SP_MA_281    Pesticide(s)"/>
    <x v="4"/>
    <s v=""/>
  </r>
  <r>
    <s v="SP_MA_281"/>
    <x v="5"/>
    <s v="SP_MA_281    Inoculants"/>
    <x v="4"/>
    <s v=""/>
  </r>
  <r>
    <s v="SP_MA_281"/>
    <x v="6"/>
    <s v="SP_MA_281    Training (Technical support)"/>
    <x v="4"/>
    <s v=""/>
  </r>
  <r>
    <s v="SP_MA_281"/>
    <x v="7"/>
    <s v="SP_MA_281    Other"/>
    <x v="4"/>
    <s v=""/>
  </r>
  <r>
    <s v="SP_MA_282"/>
    <x v="0"/>
    <s v="SP_MA_282    Which season(year)?"/>
    <x v="0"/>
    <s v="2010-2011"/>
  </r>
  <r>
    <s v="SP_MA_282"/>
    <x v="1"/>
    <s v="SP_MA_282    Legume crop"/>
    <x v="18"/>
    <s v="Groundnuts"/>
  </r>
  <r>
    <s v="SP_MA_282"/>
    <x v="2"/>
    <s v="SP_MA_282    Variety/ies"/>
    <x v="19"/>
    <s v="Nsinjiro"/>
  </r>
  <r>
    <s v="SP_MA_282"/>
    <x v="3"/>
    <s v="SP_MA_282    Fertiliser(s)"/>
    <x v="3"/>
    <s v="TSP"/>
  </r>
  <r>
    <s v="SP_MA_282"/>
    <x v="4"/>
    <s v="SP_MA_282    Pesticide(s)"/>
    <x v="4"/>
    <s v=""/>
  </r>
  <r>
    <s v="SP_MA_282"/>
    <x v="5"/>
    <s v="SP_MA_282    Inoculants"/>
    <x v="4"/>
    <s v=""/>
  </r>
  <r>
    <s v="SP_MA_282"/>
    <x v="6"/>
    <s v="SP_MA_282    Training (Technical support)"/>
    <x v="113"/>
    <s v="Plant spacing, fertilizer application"/>
  </r>
  <r>
    <s v="SP_MA_282"/>
    <x v="7"/>
    <s v="SP_MA_282    Other"/>
    <x v="4"/>
    <s v=""/>
  </r>
  <r>
    <s v="SP_MA_283"/>
    <x v="0"/>
    <s v="SP_MA_283    Which season(year)?"/>
    <x v="0"/>
    <s v="2010-2011"/>
  </r>
  <r>
    <s v="SP_MA_283"/>
    <x v="1"/>
    <s v="SP_MA_283    Legume crop"/>
    <x v="49"/>
    <s v="Common Common beans"/>
  </r>
  <r>
    <s v="SP_MA_283"/>
    <x v="2"/>
    <s v="SP_MA_283    Variety/ies"/>
    <x v="111"/>
    <s v="Napilira"/>
  </r>
  <r>
    <s v="SP_MA_283"/>
    <x v="3"/>
    <s v="SP_MA_283    Fertiliser(s)"/>
    <x v="110"/>
    <s v="TSP"/>
  </r>
  <r>
    <s v="SP_MA_283"/>
    <x v="4"/>
    <s v="SP_MA_283    Pesticide(s)"/>
    <x v="4"/>
    <s v=""/>
  </r>
  <r>
    <s v="SP_MA_283"/>
    <x v="5"/>
    <s v="SP_MA_283    Inoculants"/>
    <x v="10"/>
    <s v="N"/>
  </r>
  <r>
    <s v="SP_MA_283"/>
    <x v="6"/>
    <s v="SP_MA_283    Training (Technical support)"/>
    <x v="11"/>
    <s v="Y"/>
  </r>
  <r>
    <s v="SP_MA_283"/>
    <x v="7"/>
    <s v="SP_MA_283    Other"/>
    <x v="4"/>
    <s v=""/>
  </r>
  <r>
    <s v="SP_MA_284"/>
    <x v="0"/>
    <s v="SP_MA_284    Which season(year)?"/>
    <x v="0"/>
    <s v="2010-2011"/>
  </r>
  <r>
    <s v="SP_MA_284"/>
    <x v="1"/>
    <s v="SP_MA_284    Legume crop"/>
    <x v="8"/>
    <s v="Soybean "/>
  </r>
  <r>
    <s v="SP_MA_284"/>
    <x v="2"/>
    <s v="SP_MA_284    Variety/ies"/>
    <x v="13"/>
    <s v="Makwacha"/>
  </r>
  <r>
    <s v="SP_MA_284"/>
    <x v="3"/>
    <s v="SP_MA_284    Fertiliser(s)"/>
    <x v="26"/>
    <s v="TSP"/>
  </r>
  <r>
    <s v="SP_MA_284"/>
    <x v="4"/>
    <s v="SP_MA_284    Pesticide(s)"/>
    <x v="4"/>
    <s v=""/>
  </r>
  <r>
    <s v="SP_MA_284"/>
    <x v="5"/>
    <s v="SP_MA_284    Inoculants"/>
    <x v="4"/>
    <s v=""/>
  </r>
  <r>
    <s v="SP_MA_284"/>
    <x v="6"/>
    <s v="SP_MA_284    Training (Technical support)"/>
    <x v="14"/>
    <s v="How to plant"/>
  </r>
  <r>
    <s v="SP_MA_284"/>
    <x v="7"/>
    <s v="SP_MA_284    Other"/>
    <x v="4"/>
    <s v=""/>
  </r>
  <r>
    <s v="SP_MA_285"/>
    <x v="0"/>
    <s v="SP_MA_285    Which season(year)?"/>
    <x v="0"/>
    <s v="2010-2011"/>
  </r>
  <r>
    <s v="SP_MA_285"/>
    <x v="1"/>
    <s v="SP_MA_285    Legume crop"/>
    <x v="8"/>
    <s v="Soybean "/>
  </r>
  <r>
    <s v="SP_MA_285"/>
    <x v="2"/>
    <s v="SP_MA_285    Variety/ies"/>
    <x v="4"/>
    <s v=""/>
  </r>
  <r>
    <s v="SP_MA_285"/>
    <x v="3"/>
    <s v="SP_MA_285    Fertiliser(s)"/>
    <x v="26"/>
    <s v="TSP"/>
  </r>
  <r>
    <s v="SP_MA_285"/>
    <x v="4"/>
    <s v="SP_MA_285    Pesticide(s)"/>
    <x v="4"/>
    <s v=""/>
  </r>
  <r>
    <s v="SP_MA_285"/>
    <x v="5"/>
    <s v="SP_MA_285    Inoculants"/>
    <x v="52"/>
    <s v="Kenya"/>
  </r>
  <r>
    <s v="SP_MA_285"/>
    <x v="6"/>
    <s v="SP_MA_285    Training (Technical support)"/>
    <x v="14"/>
    <s v="How to plant"/>
  </r>
  <r>
    <s v="SP_MA_285"/>
    <x v="7"/>
    <s v="SP_MA_285    Other"/>
    <x v="4"/>
    <s v=""/>
  </r>
  <r>
    <s v="SP_MA_286"/>
    <x v="0"/>
    <s v="SP_MA_286    Which season(year)?"/>
    <x v="0"/>
    <s v="2010-2011"/>
  </r>
  <r>
    <s v="SP_MA_286"/>
    <x v="1"/>
    <s v="SP_MA_286    Legume crop"/>
    <x v="8"/>
    <s v="Soybean "/>
  </r>
  <r>
    <s v="SP_MA_286"/>
    <x v="2"/>
    <s v="SP_MA_286    Variety/ies"/>
    <x v="13"/>
    <s v="Makwacha"/>
  </r>
  <r>
    <s v="SP_MA_286"/>
    <x v="3"/>
    <s v="SP_MA_286    Fertiliser(s)"/>
    <x v="26"/>
    <s v="TSP"/>
  </r>
  <r>
    <s v="SP_MA_286"/>
    <x v="4"/>
    <s v="SP_MA_286    Pesticide(s)"/>
    <x v="10"/>
    <s v="N"/>
  </r>
  <r>
    <s v="SP_MA_286"/>
    <x v="5"/>
    <s v="SP_MA_286    Inoculants"/>
    <x v="10"/>
    <s v="Kenya"/>
  </r>
  <r>
    <s v="SP_MA_286"/>
    <x v="6"/>
    <s v="SP_MA_286    Training (Technical support)"/>
    <x v="114"/>
    <s v="How to plant"/>
  </r>
  <r>
    <s v="SP_MA_286"/>
    <x v="7"/>
    <s v="SP_MA_286    Other"/>
    <x v="4"/>
    <s v=""/>
  </r>
  <r>
    <s v="SP_MA_287"/>
    <x v="0"/>
    <s v="SP_MA_287    Which season(year)?"/>
    <x v="0"/>
    <s v="2010-2011"/>
  </r>
  <r>
    <s v="SP_MA_287"/>
    <x v="1"/>
    <s v="SP_MA_287    Legume crop"/>
    <x v="1"/>
    <s v="Soybean "/>
  </r>
  <r>
    <s v="SP_MA_287"/>
    <x v="2"/>
    <s v="SP_MA_287    Variety/ies"/>
    <x v="115"/>
    <s v="Nasoko, Makwacha"/>
  </r>
  <r>
    <s v="SP_MA_287"/>
    <x v="3"/>
    <s v="SP_MA_287    Fertiliser(s)"/>
    <x v="26"/>
    <s v="TSP"/>
  </r>
  <r>
    <s v="SP_MA_287"/>
    <x v="4"/>
    <s v="SP_MA_287    Pesticide(s)"/>
    <x v="4"/>
    <s v=""/>
  </r>
  <r>
    <s v="SP_MA_287"/>
    <x v="5"/>
    <s v="SP_MA_287    Inoculants"/>
    <x v="4"/>
    <s v="Kenya"/>
  </r>
  <r>
    <s v="SP_MA_287"/>
    <x v="6"/>
    <s v="SP_MA_287    Training (Technical support)"/>
    <x v="14"/>
    <s v=""/>
  </r>
  <r>
    <s v="SP_MA_287"/>
    <x v="7"/>
    <s v="SP_MA_287    Other"/>
    <x v="4"/>
    <s v=""/>
  </r>
  <r>
    <s v="SP_MA_288"/>
    <x v="0"/>
    <s v="SP_MA_288    Which season(year)?"/>
    <x v="0"/>
    <s v="2010-2011"/>
  </r>
  <r>
    <s v="SP_MA_288"/>
    <x v="1"/>
    <s v="SP_MA_288    Legume crop"/>
    <x v="8"/>
    <s v="Soybean "/>
  </r>
  <r>
    <s v="SP_MA_288"/>
    <x v="2"/>
    <s v="SP_MA_288    Variety/ies"/>
    <x v="9"/>
    <s v="Nasoko"/>
  </r>
  <r>
    <s v="SP_MA_288"/>
    <x v="3"/>
    <s v="SP_MA_288    Fertiliser(s)"/>
    <x v="26"/>
    <s v="TSP"/>
  </r>
  <r>
    <s v="SP_MA_288"/>
    <x v="4"/>
    <s v="SP_MA_288    Pesticide(s)"/>
    <x v="4"/>
    <s v=""/>
  </r>
  <r>
    <s v="SP_MA_288"/>
    <x v="5"/>
    <s v="SP_MA_288    Inoculants"/>
    <x v="14"/>
    <s v="How to plant, fertilizer application"/>
  </r>
  <r>
    <s v="SP_MA_288"/>
    <x v="6"/>
    <s v="SP_MA_288    Training (Technical support)"/>
    <x v="4"/>
    <s v=""/>
  </r>
  <r>
    <s v="SP_MA_288"/>
    <x v="7"/>
    <s v="SP_MA_288    Other"/>
    <x v="4"/>
    <s v=""/>
  </r>
  <r>
    <s v="SP_MA_289"/>
    <x v="0"/>
    <s v="SP_MA_289    Which season(year)?"/>
    <x v="0"/>
    <s v="2010-2011"/>
  </r>
  <r>
    <s v="SP_MA_289"/>
    <x v="1"/>
    <s v="SP_MA_289    Legume crop"/>
    <x v="8"/>
    <s v="Soybean "/>
  </r>
  <r>
    <s v="SP_MA_289"/>
    <x v="2"/>
    <s v="SP_MA_289    Variety/ies"/>
    <x v="13"/>
    <s v="Makwacha"/>
  </r>
  <r>
    <s v="SP_MA_289"/>
    <x v="3"/>
    <s v="SP_MA_289    Fertiliser(s)"/>
    <x v="22"/>
    <s v="23:21:0+4S"/>
  </r>
  <r>
    <s v="SP_MA_289"/>
    <x v="4"/>
    <s v="SP_MA_289    Pesticide(s)"/>
    <x v="4"/>
    <s v=""/>
  </r>
  <r>
    <s v="SP_MA_289"/>
    <x v="5"/>
    <s v="SP_MA_289    Inoculants"/>
    <x v="4"/>
    <s v=""/>
  </r>
  <r>
    <s v="SP_MA_289"/>
    <x v="6"/>
    <s v="SP_MA_289    Training (Technical support)"/>
    <x v="116"/>
    <s v="Processing"/>
  </r>
  <r>
    <s v="SP_MA_289"/>
    <x v="7"/>
    <s v="SP_MA_289    Other"/>
    <x v="4"/>
    <s v=""/>
  </r>
  <r>
    <s v="SP_MA_290"/>
    <x v="0"/>
    <s v="SP_MA_290    Which season(year)?"/>
    <x v="0"/>
    <s v="2010-2011"/>
  </r>
  <r>
    <s v="SP_MA_290"/>
    <x v="1"/>
    <s v="SP_MA_290    Legume crop"/>
    <x v="18"/>
    <s v="Groundnuts"/>
  </r>
  <r>
    <s v="SP_MA_290"/>
    <x v="2"/>
    <s v="SP_MA_290    Variety/ies"/>
    <x v="4"/>
    <s v="Nsinjiro"/>
  </r>
  <r>
    <s v="SP_MA_290"/>
    <x v="3"/>
    <s v="SP_MA_290    Fertiliser(s)"/>
    <x v="22"/>
    <s v=""/>
  </r>
  <r>
    <s v="SP_MA_290"/>
    <x v="4"/>
    <s v="SP_MA_290    Pesticide(s)"/>
    <x v="4"/>
    <s v=""/>
  </r>
  <r>
    <s v="SP_MA_290"/>
    <x v="5"/>
    <s v="SP_MA_290    Inoculants"/>
    <x v="4"/>
    <s v=""/>
  </r>
  <r>
    <s v="SP_MA_290"/>
    <x v="6"/>
    <s v="SP_MA_290    Training (Technical support)"/>
    <x v="117"/>
    <s v=""/>
  </r>
  <r>
    <s v="SP_MA_290"/>
    <x v="7"/>
    <s v="SP_MA_290    Other"/>
    <x v="4"/>
    <s v=""/>
  </r>
  <r>
    <s v="SP_MA_291"/>
    <x v="0"/>
    <s v="SP_MA_291    Which season(year)?"/>
    <x v="0"/>
    <s v="2010-2011"/>
  </r>
  <r>
    <s v="SP_MA_291"/>
    <x v="1"/>
    <s v="SP_MA_291    Legume crop"/>
    <x v="8"/>
    <s v="Soybean "/>
  </r>
  <r>
    <s v="SP_MA_291"/>
    <x v="2"/>
    <s v="SP_MA_291    Variety/ies"/>
    <x v="13"/>
    <s v="Makwacha"/>
  </r>
  <r>
    <s v="SP_MA_291"/>
    <x v="3"/>
    <s v="SP_MA_291    Fertiliser(s)"/>
    <x v="26"/>
    <s v="TSP"/>
  </r>
  <r>
    <s v="SP_MA_291"/>
    <x v="4"/>
    <s v="SP_MA_291    Pesticide(s)"/>
    <x v="10"/>
    <s v="N"/>
  </r>
  <r>
    <s v="SP_MA_291"/>
    <x v="5"/>
    <s v="SP_MA_291    Inoculants"/>
    <x v="52"/>
    <s v="Kenya"/>
  </r>
  <r>
    <s v="SP_MA_291"/>
    <x v="6"/>
    <s v="SP_MA_291    Training (Technical support)"/>
    <x v="14"/>
    <s v="How to plant"/>
  </r>
  <r>
    <s v="SP_MA_291"/>
    <x v="7"/>
    <s v="SP_MA_291    Other"/>
    <x v="4"/>
    <s v=""/>
  </r>
  <r>
    <s v="SP_MA_292"/>
    <x v="0"/>
    <s v="SP_MA_292    Which season(year)?"/>
    <x v="0"/>
    <s v="2010-2011"/>
  </r>
  <r>
    <s v="SP_MA_292"/>
    <x v="1"/>
    <s v="SP_MA_292    Legume crop"/>
    <x v="49"/>
    <s v="Common Common beans"/>
  </r>
  <r>
    <s v="SP_MA_292"/>
    <x v="2"/>
    <s v="SP_MA_292    Variety/ies"/>
    <x v="111"/>
    <s v="Napilira"/>
  </r>
  <r>
    <s v="SP_MA_292"/>
    <x v="3"/>
    <s v="SP_MA_292    Fertiliser(s)"/>
    <x v="110"/>
    <s v="NPK"/>
  </r>
  <r>
    <s v="SP_MA_292"/>
    <x v="4"/>
    <s v="SP_MA_292    Pesticide(s)"/>
    <x v="10"/>
    <s v="N"/>
  </r>
  <r>
    <s v="SP_MA_292"/>
    <x v="5"/>
    <s v="SP_MA_292    Inoculants"/>
    <x v="11"/>
    <s v="Y"/>
  </r>
  <r>
    <s v="SP_MA_292"/>
    <x v="6"/>
    <s v="SP_MA_292    Training (Technical support)"/>
    <x v="4"/>
    <s v=""/>
  </r>
  <r>
    <s v="SP_MA_292"/>
    <x v="7"/>
    <s v="SP_MA_292    Other"/>
    <x v="4"/>
    <s v=""/>
  </r>
  <r>
    <s v="SP_MA_293"/>
    <x v="0"/>
    <s v="SP_MA_293    Which season(year)?"/>
    <x v="0"/>
    <s v="2010-2011"/>
  </r>
  <r>
    <s v="SP_MA_293"/>
    <x v="1"/>
    <s v="SP_MA_293    Legume crop"/>
    <x v="8"/>
    <s v="Soybean "/>
  </r>
  <r>
    <s v="SP_MA_293"/>
    <x v="2"/>
    <s v="SP_MA_293    Variety/ies"/>
    <x v="13"/>
    <s v="Makwacha"/>
  </r>
  <r>
    <s v="SP_MA_293"/>
    <x v="3"/>
    <s v="SP_MA_293    Fertiliser(s)"/>
    <x v="27"/>
    <s v="NPK"/>
  </r>
  <r>
    <s v="SP_MA_293"/>
    <x v="4"/>
    <s v="SP_MA_293    Pesticide(s)"/>
    <x v="4"/>
    <s v=""/>
  </r>
  <r>
    <s v="SP_MA_293"/>
    <x v="5"/>
    <s v="SP_MA_293    Inoculants"/>
    <x v="11"/>
    <s v="Y"/>
  </r>
  <r>
    <s v="SP_MA_293"/>
    <x v="6"/>
    <s v="SP_MA_293    Training (Technical support)"/>
    <x v="4"/>
    <s v=""/>
  </r>
  <r>
    <s v="SP_MA_293"/>
    <x v="7"/>
    <s v="SP_MA_293    Other"/>
    <x v="4"/>
    <s v=""/>
  </r>
  <r>
    <s v="SP_MA_294"/>
    <x v="0"/>
    <s v="SP_MA_294    Which season(year)?"/>
    <x v="0"/>
    <s v="2010-2011"/>
  </r>
  <r>
    <s v="SP_MA_294"/>
    <x v="1"/>
    <s v="SP_MA_294    Legume crop"/>
    <x v="1"/>
    <s v="Soybean "/>
  </r>
  <r>
    <s v="SP_MA_294"/>
    <x v="2"/>
    <s v="SP_MA_294    Variety/ies"/>
    <x v="5"/>
    <s v="Nasoko"/>
  </r>
  <r>
    <s v="SP_MA_294"/>
    <x v="3"/>
    <s v="SP_MA_294    Fertiliser(s)"/>
    <x v="27"/>
    <s v="NPK"/>
  </r>
  <r>
    <s v="SP_MA_294"/>
    <x v="4"/>
    <s v="SP_MA_294    Pesticide(s)"/>
    <x v="4"/>
    <s v=""/>
  </r>
  <r>
    <s v="SP_MA_294"/>
    <x v="5"/>
    <s v="SP_MA_294    Inoculants"/>
    <x v="4"/>
    <s v="Y"/>
  </r>
  <r>
    <s v="SP_MA_294"/>
    <x v="6"/>
    <s v="SP_MA_294    Training (Technical support)"/>
    <x v="4"/>
    <s v=""/>
  </r>
  <r>
    <s v="SP_MA_294"/>
    <x v="7"/>
    <s v="SP_MA_294    Other"/>
    <x v="4"/>
    <s v=""/>
  </r>
  <r>
    <s v="SP_MA_295"/>
    <x v="0"/>
    <s v="SP_MA_295    Which season(year)?"/>
    <x v="0"/>
    <s v="2010-2011"/>
  </r>
  <r>
    <s v="SP_MA_295"/>
    <x v="1"/>
    <s v="SP_MA_295    Legume crop"/>
    <x v="8"/>
    <s v="Soybean "/>
  </r>
  <r>
    <s v="SP_MA_295"/>
    <x v="2"/>
    <s v="SP_MA_295    Variety/ies"/>
    <x v="9"/>
    <s v="Nasoko"/>
  </r>
  <r>
    <s v="SP_MA_295"/>
    <x v="3"/>
    <s v="SP_MA_295    Fertiliser(s)"/>
    <x v="4"/>
    <s v=""/>
  </r>
  <r>
    <s v="SP_MA_295"/>
    <x v="4"/>
    <s v="SP_MA_295    Pesticide(s)"/>
    <x v="4"/>
    <s v=""/>
  </r>
  <r>
    <s v="SP_MA_295"/>
    <x v="5"/>
    <s v="SP_MA_295    Inoculants"/>
    <x v="4"/>
    <s v=""/>
  </r>
  <r>
    <s v="SP_MA_295"/>
    <x v="6"/>
    <s v="SP_MA_295    Training (Technical support)"/>
    <x v="4"/>
    <s v=""/>
  </r>
  <r>
    <s v="SP_MA_295"/>
    <x v="7"/>
    <s v="SP_MA_295    Other"/>
    <x v="4"/>
    <s v=""/>
  </r>
  <r>
    <s v="SP_MA_296"/>
    <x v="0"/>
    <s v="SP_MA_296    Which season(year)?"/>
    <x v="0"/>
    <s v="2010-2011"/>
  </r>
  <r>
    <s v="SP_MA_296"/>
    <x v="1"/>
    <s v="SP_MA_296    Legume crop"/>
    <x v="18"/>
    <s v="Groundnuts"/>
  </r>
  <r>
    <s v="SP_MA_296"/>
    <x v="2"/>
    <s v="SP_MA_296    Variety/ies"/>
    <x v="4"/>
    <s v="Nsinjiro"/>
  </r>
  <r>
    <s v="SP_MA_296"/>
    <x v="3"/>
    <s v="SP_MA_296    Fertiliser(s)"/>
    <x v="27"/>
    <s v=""/>
  </r>
  <r>
    <s v="SP_MA_296"/>
    <x v="4"/>
    <s v="SP_MA_296    Pesticide(s)"/>
    <x v="4"/>
    <s v=""/>
  </r>
  <r>
    <s v="SP_MA_296"/>
    <x v="5"/>
    <s v="SP_MA_296    Inoculants"/>
    <x v="4"/>
    <s v=""/>
  </r>
  <r>
    <s v="SP_MA_296"/>
    <x v="6"/>
    <s v="SP_MA_296    Training (Technical support)"/>
    <x v="4"/>
    <s v=""/>
  </r>
  <r>
    <s v="SP_MA_296"/>
    <x v="7"/>
    <s v="SP_MA_296    Other"/>
    <x v="4"/>
    <s v=""/>
  </r>
  <r>
    <s v="SP_MA_297"/>
    <x v="0"/>
    <s v="SP_MA_297    Which season(year)?"/>
    <x v="0"/>
    <s v="2010-2011"/>
  </r>
  <r>
    <s v="SP_MA_297"/>
    <x v="1"/>
    <s v="SP_MA_297    Legume crop"/>
    <x v="8"/>
    <s v="Soybean "/>
  </r>
  <r>
    <s v="SP_MA_297"/>
    <x v="2"/>
    <s v="SP_MA_297    Variety/ies"/>
    <x v="13"/>
    <s v="Makwacha"/>
  </r>
  <r>
    <s v="SP_MA_297"/>
    <x v="3"/>
    <s v="SP_MA_297    Fertiliser(s)"/>
    <x v="29"/>
    <s v="UREA"/>
  </r>
  <r>
    <s v="SP_MA_297"/>
    <x v="4"/>
    <s v="SP_MA_297    Pesticide(s)"/>
    <x v="4"/>
    <s v=""/>
  </r>
  <r>
    <s v="SP_MA_297"/>
    <x v="5"/>
    <s v="SP_MA_297    Inoculants"/>
    <x v="4"/>
    <s v=""/>
  </r>
  <r>
    <s v="SP_MA_297"/>
    <x v="6"/>
    <s v="SP_MA_297    Training (Technical support)"/>
    <x v="4"/>
    <s v=""/>
  </r>
  <r>
    <s v="SP_MA_297"/>
    <x v="7"/>
    <s v="SP_MA_297    Other"/>
    <x v="4"/>
    <s v=""/>
  </r>
  <r>
    <s v="SP_MA_298"/>
    <x v="0"/>
    <s v="SP_MA_298    Which season(year)?"/>
    <x v="0"/>
    <s v="2010-2011"/>
  </r>
  <r>
    <s v="SP_MA_298"/>
    <x v="1"/>
    <s v="SP_MA_298    Legume crop"/>
    <x v="8"/>
    <s v="Groundnuts"/>
  </r>
  <r>
    <s v="SP_MA_298"/>
    <x v="2"/>
    <s v="SP_MA_298    Variety/ies"/>
    <x v="13"/>
    <s v="Nsinjiro"/>
  </r>
  <r>
    <s v="SP_MA_298"/>
    <x v="3"/>
    <s v="SP_MA_298    Fertiliser(s)"/>
    <x v="22"/>
    <s v=""/>
  </r>
  <r>
    <s v="SP_MA_298"/>
    <x v="4"/>
    <s v="SP_MA_298    Pesticide(s)"/>
    <x v="4"/>
    <s v=""/>
  </r>
  <r>
    <s v="SP_MA_298"/>
    <x v="5"/>
    <s v="SP_MA_298    Inoculants"/>
    <x v="4"/>
    <s v=""/>
  </r>
  <r>
    <s v="SP_MA_298"/>
    <x v="6"/>
    <s v="SP_MA_298    Training (Technical support)"/>
    <x v="45"/>
    <s v="Lead farmer"/>
  </r>
  <r>
    <s v="SP_MA_298"/>
    <x v="7"/>
    <s v="SP_MA_298    Other"/>
    <x v="4"/>
    <s v=""/>
  </r>
  <r>
    <s v="SP_MA_299"/>
    <x v="0"/>
    <s v="SP_MA_299    Which season(year)?"/>
    <x v="0"/>
    <s v="2010-2011"/>
  </r>
  <r>
    <s v="SP_MA_299"/>
    <x v="1"/>
    <s v="SP_MA_299    Legume crop"/>
    <x v="8"/>
    <s v="Soybaens"/>
  </r>
  <r>
    <s v="SP_MA_299"/>
    <x v="2"/>
    <s v="SP_MA_299    Variety/ies"/>
    <x v="118"/>
    <s v="Makwacha"/>
  </r>
  <r>
    <s v="SP_MA_299"/>
    <x v="3"/>
    <s v="SP_MA_299    Fertiliser(s)"/>
    <x v="27"/>
    <s v="NPK"/>
  </r>
  <r>
    <s v="SP_MA_299"/>
    <x v="4"/>
    <s v="SP_MA_299    Pesticide(s)"/>
    <x v="4"/>
    <s v=""/>
  </r>
  <r>
    <s v="SP_MA_299"/>
    <x v="5"/>
    <s v="SP_MA_299    Inoculants"/>
    <x v="11"/>
    <s v="Y"/>
  </r>
  <r>
    <s v="SP_MA_299"/>
    <x v="6"/>
    <s v="SP_MA_299    Training (Technical support)"/>
    <x v="11"/>
    <s v="Y"/>
  </r>
  <r>
    <s v="SP_MA_299"/>
    <x v="7"/>
    <s v="SP_MA_299    Other"/>
    <x v="4"/>
    <s v=""/>
  </r>
  <r>
    <s v="SP_MA_300"/>
    <x v="0"/>
    <s v="SP_MA_300    Which season(year)?"/>
    <x v="0"/>
    <s v="2010-2011"/>
  </r>
  <r>
    <s v="SP_MA_300"/>
    <x v="1"/>
    <s v="SP_MA_300    Legume crop"/>
    <x v="1"/>
    <s v="Soybean "/>
  </r>
  <r>
    <s v="SP_MA_300"/>
    <x v="2"/>
    <s v="SP_MA_300    Variety/ies"/>
    <x v="24"/>
    <s v=""/>
  </r>
  <r>
    <s v="SP_MA_300"/>
    <x v="3"/>
    <s v="SP_MA_300    Fertiliser(s)"/>
    <x v="10"/>
    <s v="N"/>
  </r>
  <r>
    <s v="SP_MA_300"/>
    <x v="4"/>
    <s v="SP_MA_300    Pesticide(s)"/>
    <x v="4"/>
    <s v=""/>
  </r>
  <r>
    <s v="SP_MA_300"/>
    <x v="5"/>
    <s v="SP_MA_300    Inoculants"/>
    <x v="10"/>
    <s v="N"/>
  </r>
  <r>
    <s v="SP_MA_300"/>
    <x v="6"/>
    <s v="SP_MA_300    Training (Technical support)"/>
    <x v="10"/>
    <s v="N"/>
  </r>
  <r>
    <s v="SP_MA_300"/>
    <x v="7"/>
    <s v="SP_MA_300    Other"/>
    <x v="4"/>
    <s v=""/>
  </r>
  <r>
    <s v="SP_MA_301"/>
    <x v="0"/>
    <s v="SP_MA_301    Which season(year)?"/>
    <x v="0"/>
    <s v="2010-2011"/>
  </r>
  <r>
    <s v="SP_MA_301"/>
    <x v="1"/>
    <s v="SP_MA_301    Legume crop"/>
    <x v="1"/>
    <s v="Soybean "/>
  </r>
  <r>
    <s v="SP_MA_301"/>
    <x v="2"/>
    <s v="SP_MA_301    Variety/ies"/>
    <x v="24"/>
    <s v=""/>
  </r>
  <r>
    <s v="SP_MA_301"/>
    <x v="3"/>
    <s v="SP_MA_301    Fertiliser(s)"/>
    <x v="22"/>
    <s v=""/>
  </r>
  <r>
    <s v="SP_MA_301"/>
    <x v="4"/>
    <s v="SP_MA_301    Pesticide(s)"/>
    <x v="4"/>
    <s v=""/>
  </r>
  <r>
    <s v="SP_MA_301"/>
    <x v="5"/>
    <s v="SP_MA_301    Inoculants"/>
    <x v="10"/>
    <s v="Y"/>
  </r>
  <r>
    <s v="SP_MA_301"/>
    <x v="6"/>
    <s v="SP_MA_301    Training (Technical support)"/>
    <x v="11"/>
    <s v="Y"/>
  </r>
  <r>
    <s v="SP_MA_301"/>
    <x v="7"/>
    <s v="SP_MA_301    Other"/>
    <x v="4"/>
    <s v=""/>
  </r>
  <r>
    <s v="SP_MA_302"/>
    <x v="0"/>
    <s v="SP_MA_302    Which season(year)?"/>
    <x v="0"/>
    <s v="2010-2011"/>
  </r>
  <r>
    <s v="SP_MA_302"/>
    <x v="1"/>
    <s v="SP_MA_302    Legume crop"/>
    <x v="1"/>
    <s v="Soybean "/>
  </r>
  <r>
    <s v="SP_MA_302"/>
    <x v="2"/>
    <s v="SP_MA_302    Variety/ies"/>
    <x v="5"/>
    <s v="Makwacha"/>
  </r>
  <r>
    <s v="SP_MA_302"/>
    <x v="3"/>
    <s v="SP_MA_302    Fertiliser(s)"/>
    <x v="10"/>
    <s v="23:21:0+4S"/>
  </r>
  <r>
    <s v="SP_MA_302"/>
    <x v="4"/>
    <s v="SP_MA_302    Pesticide(s)"/>
    <x v="4"/>
    <s v=""/>
  </r>
  <r>
    <s v="SP_MA_302"/>
    <x v="5"/>
    <s v="SP_MA_302    Inoculants"/>
    <x v="10"/>
    <s v="Y"/>
  </r>
  <r>
    <s v="SP_MA_302"/>
    <x v="6"/>
    <s v="SP_MA_302    Training (Technical support)"/>
    <x v="11"/>
    <s v="Y"/>
  </r>
  <r>
    <s v="SP_MA_302"/>
    <x v="7"/>
    <s v="SP_MA_302    Other"/>
    <x v="4"/>
    <s v=""/>
  </r>
  <r>
    <s v="SP_MA_303"/>
    <x v="0"/>
    <s v="SP_MA_303    Which season(year)?"/>
    <x v="0"/>
    <s v="2010-2011"/>
  </r>
  <r>
    <s v="SP_MA_303"/>
    <x v="1"/>
    <s v="SP_MA_303    Legume crop"/>
    <x v="1"/>
    <s v="Groundnuts"/>
  </r>
  <r>
    <s v="SP_MA_303"/>
    <x v="2"/>
    <s v="SP_MA_303    Variety/ies"/>
    <x v="24"/>
    <s v="Nsinjiro"/>
  </r>
  <r>
    <s v="SP_MA_303"/>
    <x v="3"/>
    <s v="SP_MA_303    Fertiliser(s)"/>
    <x v="4"/>
    <s v="TSP"/>
  </r>
  <r>
    <s v="SP_MA_303"/>
    <x v="4"/>
    <s v="SP_MA_303    Pesticide(s)"/>
    <x v="4"/>
    <s v=""/>
  </r>
  <r>
    <s v="SP_MA_303"/>
    <x v="5"/>
    <s v="SP_MA_303    Inoculants"/>
    <x v="4"/>
    <s v=""/>
  </r>
  <r>
    <s v="SP_MA_303"/>
    <x v="6"/>
    <s v="SP_MA_303    Training (Technical support)"/>
    <x v="119"/>
    <s v="Planting, land preparation, crop management"/>
  </r>
  <r>
    <s v="SP_MA_303"/>
    <x v="7"/>
    <s v="SP_MA_303    Other"/>
    <x v="4"/>
    <s v=""/>
  </r>
  <r>
    <m/>
    <x v="8"/>
    <m/>
    <x v="120"/>
    <m/>
  </r>
  <r>
    <m/>
    <x v="8"/>
    <m/>
    <x v="120"/>
    <m/>
  </r>
  <r>
    <m/>
    <x v="8"/>
    <m/>
    <x v="120"/>
    <m/>
  </r>
  <r>
    <m/>
    <x v="8"/>
    <m/>
    <x v="120"/>
    <m/>
  </r>
  <r>
    <m/>
    <x v="8"/>
    <m/>
    <x v="120"/>
    <m/>
  </r>
  <r>
    <m/>
    <x v="8"/>
    <m/>
    <x v="120"/>
    <m/>
  </r>
  <r>
    <m/>
    <x v="8"/>
    <m/>
    <x v="120"/>
    <m/>
  </r>
  <r>
    <m/>
    <x v="8"/>
    <m/>
    <x v="12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2:H156" firstHeaderRow="1" firstDataRow="1" firstDataCol="1"/>
  <pivotFields count="5">
    <pivotField dataField="1" showAll="0"/>
    <pivotField axis="axisRow" showAll="0">
      <items count="10">
        <item x="3"/>
        <item x="5"/>
        <item x="1"/>
        <item x="7"/>
        <item x="4"/>
        <item x="6"/>
        <item x="2"/>
        <item x="0"/>
        <item x="8"/>
        <item t="default"/>
      </items>
    </pivotField>
    <pivotField showAll="0"/>
    <pivotField axis="axisRow" showAll="0">
      <items count="144">
        <item x="4"/>
        <item x="106"/>
        <item m="1" x="135"/>
        <item x="38"/>
        <item x="53"/>
        <item x="0"/>
        <item x="34"/>
        <item x="22"/>
        <item x="107"/>
        <item x="74"/>
        <item m="1" x="127"/>
        <item x="35"/>
        <item x="5"/>
        <item x="103"/>
        <item x="77"/>
        <item m="1" x="121"/>
        <item m="1" x="129"/>
        <item m="1" x="128"/>
        <item x="48"/>
        <item x="36"/>
        <item x="80"/>
        <item x="62"/>
        <item x="21"/>
        <item m="1" x="122"/>
        <item x="41"/>
        <item m="1" x="126"/>
        <item x="60"/>
        <item x="18"/>
        <item x="101"/>
        <item x="70"/>
        <item x="84"/>
        <item x="20"/>
        <item x="63"/>
        <item x="96"/>
        <item x="82"/>
        <item x="37"/>
        <item x="23"/>
        <item x="54"/>
        <item m="1" x="124"/>
        <item x="1"/>
        <item m="1" x="134"/>
        <item x="66"/>
        <item x="76"/>
        <item m="1" x="130"/>
        <item m="1" x="139"/>
        <item x="87"/>
        <item x="114"/>
        <item x="14"/>
        <item x="111"/>
        <item x="17"/>
        <item x="78"/>
        <item x="52"/>
        <item x="42"/>
        <item x="86"/>
        <item m="1" x="138"/>
        <item x="99"/>
        <item x="100"/>
        <item x="45"/>
        <item x="90"/>
        <item x="13"/>
        <item x="30"/>
        <item x="56"/>
        <item x="51"/>
        <item x="104"/>
        <item x="10"/>
        <item x="55"/>
        <item x="71"/>
        <item x="47"/>
        <item x="89"/>
        <item x="69"/>
        <item x="73"/>
        <item x="31"/>
        <item x="9"/>
        <item x="109"/>
        <item x="33"/>
        <item x="118"/>
        <item x="91"/>
        <item x="58"/>
        <item x="79"/>
        <item x="7"/>
        <item x="27"/>
        <item x="81"/>
        <item x="57"/>
        <item x="24"/>
        <item x="75"/>
        <item x="67"/>
        <item x="115"/>
        <item x="43"/>
        <item x="83"/>
        <item x="95"/>
        <item x="93"/>
        <item x="68"/>
        <item x="16"/>
        <item x="64"/>
        <item x="97"/>
        <item x="113"/>
        <item x="25"/>
        <item x="39"/>
        <item x="88"/>
        <item x="28"/>
        <item x="119"/>
        <item x="65"/>
        <item x="32"/>
        <item x="116"/>
        <item x="117"/>
        <item x="46"/>
        <item x="112"/>
        <item x="40"/>
        <item x="85"/>
        <item x="15"/>
        <item x="12"/>
        <item x="8"/>
        <item m="1" x="131"/>
        <item m="1" x="132"/>
        <item m="1" x="142"/>
        <item x="19"/>
        <item m="1" x="136"/>
        <item x="110"/>
        <item x="3"/>
        <item x="102"/>
        <item x="98"/>
        <item x="26"/>
        <item x="29"/>
        <item x="105"/>
        <item x="92"/>
        <item x="44"/>
        <item x="94"/>
        <item x="50"/>
        <item x="11"/>
        <item x="120"/>
        <item m="1" x="133"/>
        <item x="2"/>
        <item x="6"/>
        <item x="59"/>
        <item m="1" x="141"/>
        <item m="1" x="123"/>
        <item m="1" x="125"/>
        <item m="1" x="140"/>
        <item m="1" x="137"/>
        <item x="49"/>
        <item x="61"/>
        <item x="72"/>
        <item x="108"/>
        <item t="default"/>
      </items>
    </pivotField>
    <pivotField showAll="0"/>
  </pivotFields>
  <rowFields count="2">
    <field x="1"/>
    <field x="3"/>
  </rowFields>
  <rowItems count="154">
    <i>
      <x/>
    </i>
    <i r="1">
      <x/>
    </i>
    <i r="1">
      <x v="6"/>
    </i>
    <i r="1">
      <x v="7"/>
    </i>
    <i r="1">
      <x v="8"/>
    </i>
    <i r="1">
      <x v="9"/>
    </i>
    <i r="1">
      <x v="11"/>
    </i>
    <i r="1">
      <x v="31"/>
    </i>
    <i r="1">
      <x v="32"/>
    </i>
    <i r="1">
      <x v="33"/>
    </i>
    <i r="1">
      <x v="64"/>
    </i>
    <i r="1">
      <x v="80"/>
    </i>
    <i r="1">
      <x v="81"/>
    </i>
    <i r="1">
      <x v="83"/>
    </i>
    <i r="1">
      <x v="109"/>
    </i>
    <i r="1">
      <x v="117"/>
    </i>
    <i r="1">
      <x v="118"/>
    </i>
    <i r="1">
      <x v="119"/>
    </i>
    <i r="1">
      <x v="121"/>
    </i>
    <i r="1">
      <x v="122"/>
    </i>
    <i r="1">
      <x v="123"/>
    </i>
    <i r="1">
      <x v="124"/>
    </i>
    <i r="1">
      <x v="128"/>
    </i>
    <i>
      <x v="1"/>
    </i>
    <i r="1">
      <x/>
    </i>
    <i r="1">
      <x v="19"/>
    </i>
    <i r="1">
      <x v="22"/>
    </i>
    <i r="1">
      <x v="47"/>
    </i>
    <i r="1">
      <x v="51"/>
    </i>
    <i r="1">
      <x v="61"/>
    </i>
    <i r="1">
      <x v="64"/>
    </i>
    <i r="1">
      <x v="83"/>
    </i>
    <i r="1">
      <x v="88"/>
    </i>
    <i r="1">
      <x v="128"/>
    </i>
    <i>
      <x v="2"/>
    </i>
    <i r="1">
      <x/>
    </i>
    <i r="1">
      <x v="5"/>
    </i>
    <i r="1">
      <x v="24"/>
    </i>
    <i r="1">
      <x v="27"/>
    </i>
    <i r="1">
      <x v="28"/>
    </i>
    <i r="1">
      <x v="30"/>
    </i>
    <i r="1">
      <x v="39"/>
    </i>
    <i r="1">
      <x v="41"/>
    </i>
    <i r="1">
      <x v="42"/>
    </i>
    <i r="1">
      <x v="58"/>
    </i>
    <i r="1">
      <x v="64"/>
    </i>
    <i r="1">
      <x v="110"/>
    </i>
    <i r="1">
      <x v="111"/>
    </i>
    <i r="1">
      <x v="132"/>
    </i>
    <i r="1">
      <x v="133"/>
    </i>
    <i r="1">
      <x v="139"/>
    </i>
    <i r="1">
      <x v="140"/>
    </i>
    <i r="1">
      <x v="141"/>
    </i>
    <i r="1">
      <x v="142"/>
    </i>
    <i>
      <x v="3"/>
    </i>
    <i r="1">
      <x/>
    </i>
    <i r="1">
      <x v="64"/>
    </i>
    <i>
      <x v="4"/>
    </i>
    <i r="1">
      <x/>
    </i>
    <i r="1">
      <x v="22"/>
    </i>
    <i r="1">
      <x v="64"/>
    </i>
    <i r="1">
      <x v="83"/>
    </i>
    <i r="1">
      <x v="128"/>
    </i>
    <i>
      <x v="5"/>
    </i>
    <i r="1">
      <x/>
    </i>
    <i r="1">
      <x v="29"/>
    </i>
    <i r="1">
      <x v="36"/>
    </i>
    <i r="1">
      <x v="37"/>
    </i>
    <i r="1">
      <x v="45"/>
    </i>
    <i r="1">
      <x v="46"/>
    </i>
    <i r="1">
      <x v="47"/>
    </i>
    <i r="1">
      <x v="55"/>
    </i>
    <i r="1">
      <x v="56"/>
    </i>
    <i r="1">
      <x v="57"/>
    </i>
    <i r="1">
      <x v="64"/>
    </i>
    <i r="1">
      <x v="65"/>
    </i>
    <i r="1">
      <x v="89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6"/>
    </i>
    <i r="1">
      <x v="107"/>
    </i>
    <i r="1">
      <x v="108"/>
    </i>
    <i r="1">
      <x v="120"/>
    </i>
    <i r="1">
      <x v="127"/>
    </i>
    <i r="1">
      <x v="128"/>
    </i>
    <i>
      <x v="6"/>
    </i>
    <i r="1">
      <x/>
    </i>
    <i r="1">
      <x v="12"/>
    </i>
    <i r="1">
      <x v="13"/>
    </i>
    <i r="1">
      <x v="14"/>
    </i>
    <i r="1">
      <x v="18"/>
    </i>
    <i r="1">
      <x v="20"/>
    </i>
    <i r="1">
      <x v="21"/>
    </i>
    <i r="1">
      <x v="26"/>
    </i>
    <i r="1">
      <x v="34"/>
    </i>
    <i r="1">
      <x v="35"/>
    </i>
    <i r="1">
      <x v="48"/>
    </i>
    <i r="1">
      <x v="49"/>
    </i>
    <i r="1">
      <x v="50"/>
    </i>
    <i r="1">
      <x v="52"/>
    </i>
    <i r="1">
      <x v="53"/>
    </i>
    <i r="1">
      <x v="59"/>
    </i>
    <i r="1">
      <x v="60"/>
    </i>
    <i r="1">
      <x v="62"/>
    </i>
    <i r="1">
      <x v="63"/>
    </i>
    <i r="1">
      <x v="64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2"/>
    </i>
    <i r="1">
      <x v="83"/>
    </i>
    <i r="1">
      <x v="84"/>
    </i>
    <i r="1">
      <x v="85"/>
    </i>
    <i r="1">
      <x v="86"/>
    </i>
    <i r="1">
      <x v="87"/>
    </i>
    <i r="1">
      <x v="105"/>
    </i>
    <i r="1">
      <x v="109"/>
    </i>
    <i r="1">
      <x v="115"/>
    </i>
    <i r="1">
      <x v="125"/>
    </i>
    <i r="1">
      <x v="131"/>
    </i>
    <i>
      <x v="7"/>
    </i>
    <i r="1">
      <x/>
    </i>
    <i r="1">
      <x v="1"/>
    </i>
    <i r="1">
      <x v="3"/>
    </i>
    <i r="1">
      <x v="4"/>
    </i>
    <i r="1">
      <x v="5"/>
    </i>
    <i r="1">
      <x v="126"/>
    </i>
    <i>
      <x v="8"/>
    </i>
    <i r="1">
      <x v="129"/>
    </i>
    <i t="grand">
      <x/>
    </i>
  </rowItems>
  <colItems count="1">
    <i/>
  </colItems>
  <dataFields count="1">
    <dataField name="Count of Farm_id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25"/>
  <sheetViews>
    <sheetView topLeftCell="A1728" workbookViewId="0">
      <selection activeCell="A1746" sqref="A1746"/>
    </sheetView>
  </sheetViews>
  <sheetFormatPr defaultColWidth="11.42578125" defaultRowHeight="12.75" x14ac:dyDescent="0.2"/>
  <cols>
    <col min="1" max="1" width="34.85546875" customWidth="1"/>
    <col min="2" max="2" width="26.42578125" customWidth="1"/>
    <col min="3" max="3" width="24.285156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t="s">
        <v>24</v>
      </c>
      <c r="B2" t="s">
        <v>14</v>
      </c>
      <c r="C2" t="s">
        <v>25</v>
      </c>
      <c r="D2" t="s">
        <v>26</v>
      </c>
      <c r="E2" t="s">
        <v>6</v>
      </c>
    </row>
    <row r="3" spans="1:5" x14ac:dyDescent="0.2">
      <c r="A3" t="s">
        <v>24</v>
      </c>
      <c r="B3" t="s">
        <v>12</v>
      </c>
      <c r="C3" t="s">
        <v>27</v>
      </c>
      <c r="D3" t="s">
        <v>27</v>
      </c>
      <c r="E3" t="s">
        <v>6</v>
      </c>
    </row>
    <row r="4" spans="1:5" x14ac:dyDescent="0.2">
      <c r="A4" t="s">
        <v>24</v>
      </c>
      <c r="B4" t="s">
        <v>9</v>
      </c>
      <c r="C4" t="s">
        <v>28</v>
      </c>
      <c r="D4" t="s">
        <v>29</v>
      </c>
      <c r="E4" t="s">
        <v>6</v>
      </c>
    </row>
    <row r="5" spans="1:5" x14ac:dyDescent="0.2">
      <c r="A5" t="s">
        <v>24</v>
      </c>
      <c r="B5" t="s">
        <v>10</v>
      </c>
      <c r="C5" t="s">
        <v>30</v>
      </c>
      <c r="D5" t="s">
        <v>11</v>
      </c>
      <c r="E5" t="s">
        <v>6</v>
      </c>
    </row>
    <row r="6" spans="1:5" x14ac:dyDescent="0.2">
      <c r="A6" t="s">
        <v>24</v>
      </c>
      <c r="B6" t="s">
        <v>7</v>
      </c>
      <c r="C6" t="s">
        <v>6</v>
      </c>
      <c r="D6" t="s">
        <v>6</v>
      </c>
      <c r="E6" t="s">
        <v>6</v>
      </c>
    </row>
    <row r="7" spans="1:5" x14ac:dyDescent="0.2">
      <c r="A7" t="s">
        <v>24</v>
      </c>
      <c r="B7" t="s">
        <v>8</v>
      </c>
      <c r="C7" t="s">
        <v>6</v>
      </c>
      <c r="D7" t="s">
        <v>6</v>
      </c>
      <c r="E7" t="s">
        <v>6</v>
      </c>
    </row>
    <row r="8" spans="1:5" x14ac:dyDescent="0.2">
      <c r="A8" t="s">
        <v>24</v>
      </c>
      <c r="B8" t="s">
        <v>5</v>
      </c>
      <c r="C8" t="s">
        <v>6</v>
      </c>
      <c r="D8" t="s">
        <v>31</v>
      </c>
      <c r="E8" t="s">
        <v>6</v>
      </c>
    </row>
    <row r="9" spans="1:5" x14ac:dyDescent="0.2">
      <c r="A9" t="s">
        <v>24</v>
      </c>
      <c r="B9" t="s">
        <v>15</v>
      </c>
      <c r="C9" t="s">
        <v>6</v>
      </c>
      <c r="D9" t="s">
        <v>6</v>
      </c>
      <c r="E9" t="s">
        <v>6</v>
      </c>
    </row>
    <row r="10" spans="1:5" x14ac:dyDescent="0.2">
      <c r="A10" t="s">
        <v>32</v>
      </c>
      <c r="B10" t="s">
        <v>14</v>
      </c>
      <c r="C10" t="s">
        <v>25</v>
      </c>
      <c r="D10" t="s">
        <v>26</v>
      </c>
      <c r="E10" t="s">
        <v>6</v>
      </c>
    </row>
    <row r="11" spans="1:5" x14ac:dyDescent="0.2">
      <c r="A11" t="s">
        <v>32</v>
      </c>
      <c r="B11" t="s">
        <v>12</v>
      </c>
      <c r="C11" t="s">
        <v>27</v>
      </c>
      <c r="D11" t="s">
        <v>27</v>
      </c>
      <c r="E11" t="s">
        <v>6</v>
      </c>
    </row>
    <row r="12" spans="1:5" x14ac:dyDescent="0.2">
      <c r="A12" t="s">
        <v>32</v>
      </c>
      <c r="B12" t="s">
        <v>9</v>
      </c>
      <c r="C12" t="s">
        <v>29</v>
      </c>
      <c r="D12" t="s">
        <v>33</v>
      </c>
      <c r="E12" t="s">
        <v>6</v>
      </c>
    </row>
    <row r="13" spans="1:5" x14ac:dyDescent="0.2">
      <c r="A13" t="s">
        <v>32</v>
      </c>
      <c r="B13" t="s">
        <v>10</v>
      </c>
      <c r="C13" t="s">
        <v>6</v>
      </c>
      <c r="D13" t="s">
        <v>34</v>
      </c>
      <c r="E13" t="s">
        <v>6</v>
      </c>
    </row>
    <row r="14" spans="1:5" x14ac:dyDescent="0.2">
      <c r="A14" t="s">
        <v>32</v>
      </c>
      <c r="B14" t="s">
        <v>7</v>
      </c>
      <c r="C14" t="s">
        <v>6</v>
      </c>
      <c r="D14" t="s">
        <v>6</v>
      </c>
      <c r="E14" t="s">
        <v>6</v>
      </c>
    </row>
    <row r="15" spans="1:5" x14ac:dyDescent="0.2">
      <c r="A15" t="s">
        <v>32</v>
      </c>
      <c r="B15" t="s">
        <v>8</v>
      </c>
      <c r="C15" t="s">
        <v>6</v>
      </c>
      <c r="D15" t="s">
        <v>6</v>
      </c>
      <c r="E15" t="s">
        <v>6</v>
      </c>
    </row>
    <row r="16" spans="1:5" x14ac:dyDescent="0.2">
      <c r="A16" t="s">
        <v>32</v>
      </c>
      <c r="B16" t="s">
        <v>5</v>
      </c>
      <c r="C16" t="s">
        <v>6</v>
      </c>
      <c r="D16" t="s">
        <v>35</v>
      </c>
      <c r="E16" t="s">
        <v>6</v>
      </c>
    </row>
    <row r="17" spans="1:5" x14ac:dyDescent="0.2">
      <c r="A17" t="s">
        <v>32</v>
      </c>
      <c r="B17" t="s">
        <v>15</v>
      </c>
      <c r="C17" t="s">
        <v>6</v>
      </c>
      <c r="D17" t="s">
        <v>6</v>
      </c>
      <c r="E17" t="s">
        <v>6</v>
      </c>
    </row>
    <row r="18" spans="1:5" x14ac:dyDescent="0.2">
      <c r="A18" t="s">
        <v>36</v>
      </c>
      <c r="B18" t="s">
        <v>14</v>
      </c>
      <c r="C18" t="s">
        <v>25</v>
      </c>
      <c r="D18" t="s">
        <v>26</v>
      </c>
      <c r="E18" t="s">
        <v>6</v>
      </c>
    </row>
    <row r="19" spans="1:5" x14ac:dyDescent="0.2">
      <c r="A19" t="s">
        <v>36</v>
      </c>
      <c r="B19" t="s">
        <v>12</v>
      </c>
      <c r="C19" t="s">
        <v>37</v>
      </c>
      <c r="D19" t="s">
        <v>38</v>
      </c>
      <c r="E19" t="s">
        <v>6</v>
      </c>
    </row>
    <row r="20" spans="1:5" x14ac:dyDescent="0.2">
      <c r="A20" t="s">
        <v>36</v>
      </c>
      <c r="B20" t="s">
        <v>9</v>
      </c>
      <c r="C20" t="s">
        <v>39</v>
      </c>
      <c r="D20" t="s">
        <v>6</v>
      </c>
      <c r="E20" t="s">
        <v>6</v>
      </c>
    </row>
    <row r="21" spans="1:5" x14ac:dyDescent="0.2">
      <c r="A21" t="s">
        <v>36</v>
      </c>
      <c r="B21" t="s">
        <v>10</v>
      </c>
      <c r="C21" t="s">
        <v>6</v>
      </c>
      <c r="D21" t="s">
        <v>11</v>
      </c>
      <c r="E21" t="s">
        <v>6</v>
      </c>
    </row>
    <row r="22" spans="1:5" x14ac:dyDescent="0.2">
      <c r="A22" t="s">
        <v>36</v>
      </c>
      <c r="B22" t="s">
        <v>7</v>
      </c>
      <c r="C22" t="s">
        <v>6</v>
      </c>
      <c r="D22" t="s">
        <v>6</v>
      </c>
      <c r="E22" t="s">
        <v>6</v>
      </c>
    </row>
    <row r="23" spans="1:5" x14ac:dyDescent="0.2">
      <c r="A23" t="s">
        <v>36</v>
      </c>
      <c r="B23" t="s">
        <v>8</v>
      </c>
      <c r="C23" t="s">
        <v>6</v>
      </c>
      <c r="D23" t="s">
        <v>6</v>
      </c>
      <c r="E23" t="s">
        <v>6</v>
      </c>
    </row>
    <row r="24" spans="1:5" x14ac:dyDescent="0.2">
      <c r="A24" t="s">
        <v>36</v>
      </c>
      <c r="B24" t="s">
        <v>5</v>
      </c>
      <c r="C24" t="s">
        <v>6</v>
      </c>
      <c r="D24" t="s">
        <v>17</v>
      </c>
      <c r="E24" t="s">
        <v>6</v>
      </c>
    </row>
    <row r="25" spans="1:5" x14ac:dyDescent="0.2">
      <c r="A25" t="s">
        <v>36</v>
      </c>
      <c r="B25" t="s">
        <v>15</v>
      </c>
      <c r="C25" t="s">
        <v>6</v>
      </c>
      <c r="D25" t="s">
        <v>6</v>
      </c>
      <c r="E25" t="s">
        <v>6</v>
      </c>
    </row>
    <row r="26" spans="1:5" x14ac:dyDescent="0.2">
      <c r="A26" t="s">
        <v>40</v>
      </c>
      <c r="B26" t="s">
        <v>14</v>
      </c>
      <c r="C26" t="s">
        <v>25</v>
      </c>
      <c r="D26" t="s">
        <v>26</v>
      </c>
      <c r="E26" t="s">
        <v>6</v>
      </c>
    </row>
    <row r="27" spans="1:5" x14ac:dyDescent="0.2">
      <c r="A27" t="s">
        <v>40</v>
      </c>
      <c r="B27" t="s">
        <v>12</v>
      </c>
      <c r="C27" t="s">
        <v>27</v>
      </c>
      <c r="D27" t="s">
        <v>27</v>
      </c>
      <c r="E27" t="s">
        <v>6</v>
      </c>
    </row>
    <row r="28" spans="1:5" x14ac:dyDescent="0.2">
      <c r="A28" t="s">
        <v>40</v>
      </c>
      <c r="B28" t="s">
        <v>9</v>
      </c>
      <c r="C28" t="s">
        <v>29</v>
      </c>
      <c r="D28" t="s">
        <v>29</v>
      </c>
      <c r="E28" t="s">
        <v>6</v>
      </c>
    </row>
    <row r="29" spans="1:5" x14ac:dyDescent="0.2">
      <c r="A29" t="s">
        <v>40</v>
      </c>
      <c r="B29" t="s">
        <v>10</v>
      </c>
      <c r="C29" t="s">
        <v>6</v>
      </c>
      <c r="D29" t="s">
        <v>35</v>
      </c>
      <c r="E29" t="s">
        <v>6</v>
      </c>
    </row>
    <row r="30" spans="1:5" x14ac:dyDescent="0.2">
      <c r="A30" t="s">
        <v>40</v>
      </c>
      <c r="B30" t="s">
        <v>7</v>
      </c>
      <c r="C30" t="s">
        <v>6</v>
      </c>
      <c r="D30" t="s">
        <v>6</v>
      </c>
      <c r="E30" t="s">
        <v>6</v>
      </c>
    </row>
    <row r="31" spans="1:5" x14ac:dyDescent="0.2">
      <c r="A31" t="s">
        <v>40</v>
      </c>
      <c r="B31" t="s">
        <v>8</v>
      </c>
      <c r="C31" t="s">
        <v>6</v>
      </c>
      <c r="D31" t="s">
        <v>6</v>
      </c>
      <c r="E31" t="s">
        <v>6</v>
      </c>
    </row>
    <row r="32" spans="1:5" x14ac:dyDescent="0.2">
      <c r="A32" t="s">
        <v>40</v>
      </c>
      <c r="B32" t="s">
        <v>5</v>
      </c>
      <c r="C32" t="s">
        <v>6</v>
      </c>
      <c r="D32" t="s">
        <v>35</v>
      </c>
      <c r="E32" t="s">
        <v>6</v>
      </c>
    </row>
    <row r="33" spans="1:5" x14ac:dyDescent="0.2">
      <c r="A33" t="s">
        <v>40</v>
      </c>
      <c r="B33" t="s">
        <v>15</v>
      </c>
      <c r="C33" t="s">
        <v>6</v>
      </c>
      <c r="D33" t="s">
        <v>6</v>
      </c>
      <c r="E33" t="s">
        <v>6</v>
      </c>
    </row>
    <row r="34" spans="1:5" x14ac:dyDescent="0.2">
      <c r="A34" t="s">
        <v>41</v>
      </c>
      <c r="B34" t="s">
        <v>14</v>
      </c>
      <c r="C34" t="s">
        <v>42</v>
      </c>
      <c r="D34" t="s">
        <v>26</v>
      </c>
      <c r="E34" t="s">
        <v>6</v>
      </c>
    </row>
    <row r="35" spans="1:5" x14ac:dyDescent="0.2">
      <c r="A35" t="s">
        <v>41</v>
      </c>
      <c r="B35" t="s">
        <v>12</v>
      </c>
      <c r="C35" t="s">
        <v>21</v>
      </c>
      <c r="D35" t="s">
        <v>21</v>
      </c>
      <c r="E35" t="s">
        <v>6</v>
      </c>
    </row>
    <row r="36" spans="1:5" x14ac:dyDescent="0.2">
      <c r="A36" t="s">
        <v>41</v>
      </c>
      <c r="B36" t="s">
        <v>9</v>
      </c>
      <c r="C36" t="s">
        <v>43</v>
      </c>
      <c r="D36" t="s">
        <v>44</v>
      </c>
      <c r="E36" t="s">
        <v>6</v>
      </c>
    </row>
    <row r="37" spans="1:5" x14ac:dyDescent="0.2">
      <c r="A37" t="s">
        <v>41</v>
      </c>
      <c r="B37" t="s">
        <v>10</v>
      </c>
      <c r="C37" t="s">
        <v>30</v>
      </c>
      <c r="D37" t="s">
        <v>11</v>
      </c>
      <c r="E37" t="s">
        <v>6</v>
      </c>
    </row>
    <row r="38" spans="1:5" x14ac:dyDescent="0.2">
      <c r="A38" t="s">
        <v>41</v>
      </c>
      <c r="B38" t="s">
        <v>7</v>
      </c>
      <c r="C38" t="s">
        <v>6</v>
      </c>
      <c r="D38" t="s">
        <v>6</v>
      </c>
      <c r="E38" t="s">
        <v>6</v>
      </c>
    </row>
    <row r="39" spans="1:5" x14ac:dyDescent="0.2">
      <c r="A39" t="s">
        <v>41</v>
      </c>
      <c r="B39" t="s">
        <v>8</v>
      </c>
      <c r="C39" t="s">
        <v>45</v>
      </c>
      <c r="D39" t="s">
        <v>45</v>
      </c>
      <c r="E39" t="s">
        <v>6</v>
      </c>
    </row>
    <row r="40" spans="1:5" x14ac:dyDescent="0.2">
      <c r="A40" t="s">
        <v>41</v>
      </c>
      <c r="B40" t="s">
        <v>5</v>
      </c>
      <c r="C40" t="s">
        <v>35</v>
      </c>
      <c r="D40" t="s">
        <v>35</v>
      </c>
      <c r="E40" t="s">
        <v>6</v>
      </c>
    </row>
    <row r="41" spans="1:5" x14ac:dyDescent="0.2">
      <c r="A41" t="s">
        <v>41</v>
      </c>
      <c r="B41" t="s">
        <v>15</v>
      </c>
      <c r="C41" t="s">
        <v>6</v>
      </c>
      <c r="D41" t="s">
        <v>6</v>
      </c>
      <c r="E41" t="s">
        <v>6</v>
      </c>
    </row>
    <row r="42" spans="1:5" x14ac:dyDescent="0.2">
      <c r="A42" t="s">
        <v>46</v>
      </c>
      <c r="B42" t="s">
        <v>14</v>
      </c>
      <c r="C42" t="s">
        <v>25</v>
      </c>
      <c r="D42" t="s">
        <v>26</v>
      </c>
      <c r="E42" t="s">
        <v>6</v>
      </c>
    </row>
    <row r="43" spans="1:5" x14ac:dyDescent="0.2">
      <c r="A43" t="s">
        <v>46</v>
      </c>
      <c r="B43" t="s">
        <v>12</v>
      </c>
      <c r="C43" t="s">
        <v>18</v>
      </c>
      <c r="D43" t="s">
        <v>18</v>
      </c>
      <c r="E43" t="s">
        <v>6</v>
      </c>
    </row>
    <row r="44" spans="1:5" x14ac:dyDescent="0.2">
      <c r="A44" t="s">
        <v>46</v>
      </c>
      <c r="B44" t="s">
        <v>9</v>
      </c>
      <c r="C44" t="s">
        <v>44</v>
      </c>
      <c r="D44" t="s">
        <v>44</v>
      </c>
      <c r="E44" t="s">
        <v>6</v>
      </c>
    </row>
    <row r="45" spans="1:5" x14ac:dyDescent="0.2">
      <c r="A45" t="s">
        <v>46</v>
      </c>
      <c r="B45" t="s">
        <v>10</v>
      </c>
      <c r="C45" t="s">
        <v>30</v>
      </c>
      <c r="D45" t="s">
        <v>11</v>
      </c>
      <c r="E45" t="s">
        <v>6</v>
      </c>
    </row>
    <row r="46" spans="1:5" x14ac:dyDescent="0.2">
      <c r="A46" t="s">
        <v>46</v>
      </c>
      <c r="B46" t="s">
        <v>7</v>
      </c>
      <c r="C46" t="s">
        <v>6</v>
      </c>
      <c r="D46" t="s">
        <v>6</v>
      </c>
      <c r="E46" t="s">
        <v>6</v>
      </c>
    </row>
    <row r="47" spans="1:5" x14ac:dyDescent="0.2">
      <c r="A47" t="s">
        <v>46</v>
      </c>
      <c r="B47" t="s">
        <v>8</v>
      </c>
      <c r="C47" t="s">
        <v>45</v>
      </c>
      <c r="D47" t="s">
        <v>45</v>
      </c>
      <c r="E47" t="s">
        <v>6</v>
      </c>
    </row>
    <row r="48" spans="1:5" x14ac:dyDescent="0.2">
      <c r="A48" t="s">
        <v>46</v>
      </c>
      <c r="B48" t="s">
        <v>5</v>
      </c>
      <c r="C48" t="s">
        <v>35</v>
      </c>
      <c r="D48" t="s">
        <v>35</v>
      </c>
      <c r="E48" t="s">
        <v>6</v>
      </c>
    </row>
    <row r="49" spans="1:5" x14ac:dyDescent="0.2">
      <c r="A49" t="s">
        <v>46</v>
      </c>
      <c r="B49" t="s">
        <v>15</v>
      </c>
      <c r="C49" t="s">
        <v>6</v>
      </c>
      <c r="D49" t="s">
        <v>6</v>
      </c>
      <c r="E49" t="s">
        <v>6</v>
      </c>
    </row>
    <row r="50" spans="1:5" x14ac:dyDescent="0.2">
      <c r="A50" t="s">
        <v>47</v>
      </c>
      <c r="B50" t="s">
        <v>14</v>
      </c>
      <c r="C50" t="s">
        <v>42</v>
      </c>
      <c r="D50" t="s">
        <v>26</v>
      </c>
      <c r="E50" t="s">
        <v>6</v>
      </c>
    </row>
    <row r="51" spans="1:5" x14ac:dyDescent="0.2">
      <c r="A51" t="s">
        <v>47</v>
      </c>
      <c r="B51" t="s">
        <v>12</v>
      </c>
      <c r="C51" t="s">
        <v>27</v>
      </c>
      <c r="D51" t="s">
        <v>27</v>
      </c>
      <c r="E51" t="s">
        <v>6</v>
      </c>
    </row>
    <row r="52" spans="1:5" x14ac:dyDescent="0.2">
      <c r="A52" t="s">
        <v>47</v>
      </c>
      <c r="B52" t="s">
        <v>9</v>
      </c>
      <c r="C52" t="s">
        <v>29</v>
      </c>
      <c r="D52" t="s">
        <v>29</v>
      </c>
      <c r="E52" t="s">
        <v>6</v>
      </c>
    </row>
    <row r="53" spans="1:5" x14ac:dyDescent="0.2">
      <c r="A53" t="s">
        <v>47</v>
      </c>
      <c r="B53" t="s">
        <v>10</v>
      </c>
      <c r="C53" t="s">
        <v>6</v>
      </c>
      <c r="D53" t="s">
        <v>35</v>
      </c>
      <c r="E53" t="s">
        <v>6</v>
      </c>
    </row>
    <row r="54" spans="1:5" x14ac:dyDescent="0.2">
      <c r="A54" t="s">
        <v>47</v>
      </c>
      <c r="B54" t="s">
        <v>7</v>
      </c>
      <c r="C54" t="s">
        <v>6</v>
      </c>
      <c r="D54" t="s">
        <v>6</v>
      </c>
      <c r="E54" t="s">
        <v>6</v>
      </c>
    </row>
    <row r="55" spans="1:5" x14ac:dyDescent="0.2">
      <c r="A55" t="s">
        <v>47</v>
      </c>
      <c r="B55" t="s">
        <v>8</v>
      </c>
      <c r="C55" t="s">
        <v>6</v>
      </c>
      <c r="D55" t="s">
        <v>6</v>
      </c>
      <c r="E55" t="s">
        <v>6</v>
      </c>
    </row>
    <row r="56" spans="1:5" x14ac:dyDescent="0.2">
      <c r="A56" t="s">
        <v>47</v>
      </c>
      <c r="B56" t="s">
        <v>5</v>
      </c>
      <c r="C56" t="s">
        <v>6</v>
      </c>
      <c r="D56" t="s">
        <v>48</v>
      </c>
      <c r="E56" t="s">
        <v>6</v>
      </c>
    </row>
    <row r="57" spans="1:5" x14ac:dyDescent="0.2">
      <c r="A57" t="s">
        <v>47</v>
      </c>
      <c r="B57" t="s">
        <v>15</v>
      </c>
      <c r="C57" t="s">
        <v>6</v>
      </c>
      <c r="D57" t="s">
        <v>6</v>
      </c>
      <c r="E57" t="s">
        <v>6</v>
      </c>
    </row>
    <row r="58" spans="1:5" x14ac:dyDescent="0.2">
      <c r="A58" t="s">
        <v>49</v>
      </c>
      <c r="B58" t="s">
        <v>14</v>
      </c>
      <c r="C58" t="s">
        <v>42</v>
      </c>
      <c r="D58" t="s">
        <v>26</v>
      </c>
      <c r="E58" t="s">
        <v>6</v>
      </c>
    </row>
    <row r="59" spans="1:5" x14ac:dyDescent="0.2">
      <c r="A59" t="s">
        <v>49</v>
      </c>
      <c r="B59" t="s">
        <v>12</v>
      </c>
      <c r="C59" t="s">
        <v>18</v>
      </c>
      <c r="D59" t="s">
        <v>18</v>
      </c>
      <c r="E59" t="s">
        <v>6</v>
      </c>
    </row>
    <row r="60" spans="1:5" x14ac:dyDescent="0.2">
      <c r="A60" t="s">
        <v>49</v>
      </c>
      <c r="B60" t="s">
        <v>9</v>
      </c>
      <c r="C60" t="s">
        <v>43</v>
      </c>
      <c r="D60" t="s">
        <v>44</v>
      </c>
      <c r="E60" t="s">
        <v>6</v>
      </c>
    </row>
    <row r="61" spans="1:5" x14ac:dyDescent="0.2">
      <c r="A61" t="s">
        <v>49</v>
      </c>
      <c r="B61" t="s">
        <v>10</v>
      </c>
      <c r="C61" t="s">
        <v>30</v>
      </c>
      <c r="D61" t="s">
        <v>11</v>
      </c>
      <c r="E61" t="s">
        <v>6</v>
      </c>
    </row>
    <row r="62" spans="1:5" x14ac:dyDescent="0.2">
      <c r="A62" t="s">
        <v>49</v>
      </c>
      <c r="B62" t="s">
        <v>7</v>
      </c>
      <c r="C62" t="s">
        <v>6</v>
      </c>
      <c r="D62" t="s">
        <v>6</v>
      </c>
      <c r="E62" t="s">
        <v>6</v>
      </c>
    </row>
    <row r="63" spans="1:5" x14ac:dyDescent="0.2">
      <c r="A63" t="s">
        <v>49</v>
      </c>
      <c r="B63" t="s">
        <v>8</v>
      </c>
      <c r="C63" t="s">
        <v>45</v>
      </c>
      <c r="D63" t="s">
        <v>45</v>
      </c>
      <c r="E63" t="s">
        <v>6</v>
      </c>
    </row>
    <row r="64" spans="1:5" x14ac:dyDescent="0.2">
      <c r="A64" t="s">
        <v>49</v>
      </c>
      <c r="B64" t="s">
        <v>5</v>
      </c>
      <c r="C64" t="s">
        <v>35</v>
      </c>
      <c r="D64" t="s">
        <v>35</v>
      </c>
      <c r="E64" t="s">
        <v>6</v>
      </c>
    </row>
    <row r="65" spans="1:5" x14ac:dyDescent="0.2">
      <c r="A65" t="s">
        <v>49</v>
      </c>
      <c r="B65" t="s">
        <v>15</v>
      </c>
      <c r="C65" t="s">
        <v>6</v>
      </c>
      <c r="D65" t="s">
        <v>6</v>
      </c>
      <c r="E65" t="s">
        <v>6</v>
      </c>
    </row>
    <row r="66" spans="1:5" x14ac:dyDescent="0.2">
      <c r="A66" t="s">
        <v>50</v>
      </c>
      <c r="B66" t="s">
        <v>14</v>
      </c>
      <c r="C66" t="s">
        <v>25</v>
      </c>
      <c r="D66" t="s">
        <v>26</v>
      </c>
      <c r="E66" t="s">
        <v>6</v>
      </c>
    </row>
    <row r="67" spans="1:5" x14ac:dyDescent="0.2">
      <c r="A67" t="s">
        <v>50</v>
      </c>
      <c r="B67" t="s">
        <v>12</v>
      </c>
      <c r="C67" t="s">
        <v>18</v>
      </c>
      <c r="D67" t="s">
        <v>18</v>
      </c>
      <c r="E67" t="s">
        <v>6</v>
      </c>
    </row>
    <row r="68" spans="1:5" x14ac:dyDescent="0.2">
      <c r="A68" t="s">
        <v>50</v>
      </c>
      <c r="B68" t="s">
        <v>9</v>
      </c>
      <c r="C68" t="s">
        <v>6</v>
      </c>
      <c r="D68" t="s">
        <v>6</v>
      </c>
      <c r="E68" t="s">
        <v>6</v>
      </c>
    </row>
    <row r="69" spans="1:5" x14ac:dyDescent="0.2">
      <c r="A69" t="s">
        <v>50</v>
      </c>
      <c r="B69" t="s">
        <v>10</v>
      </c>
      <c r="C69" t="s">
        <v>30</v>
      </c>
      <c r="D69" t="s">
        <v>11</v>
      </c>
      <c r="E69" t="s">
        <v>6</v>
      </c>
    </row>
    <row r="70" spans="1:5" x14ac:dyDescent="0.2">
      <c r="A70" t="s">
        <v>50</v>
      </c>
      <c r="B70" t="s">
        <v>7</v>
      </c>
      <c r="C70" t="s">
        <v>6</v>
      </c>
      <c r="D70" t="s">
        <v>6</v>
      </c>
      <c r="E70" t="s">
        <v>6</v>
      </c>
    </row>
    <row r="71" spans="1:5" x14ac:dyDescent="0.2">
      <c r="A71" t="s">
        <v>50</v>
      </c>
      <c r="B71" t="s">
        <v>8</v>
      </c>
      <c r="C71" t="s">
        <v>45</v>
      </c>
      <c r="D71" t="s">
        <v>45</v>
      </c>
      <c r="E71" t="s">
        <v>6</v>
      </c>
    </row>
    <row r="72" spans="1:5" x14ac:dyDescent="0.2">
      <c r="A72" t="s">
        <v>50</v>
      </c>
      <c r="B72" t="s">
        <v>5</v>
      </c>
      <c r="C72" t="s">
        <v>51</v>
      </c>
      <c r="D72" t="s">
        <v>51</v>
      </c>
      <c r="E72" t="s">
        <v>6</v>
      </c>
    </row>
    <row r="73" spans="1:5" x14ac:dyDescent="0.2">
      <c r="A73" t="s">
        <v>50</v>
      </c>
      <c r="B73" t="s">
        <v>15</v>
      </c>
      <c r="C73" t="s">
        <v>45</v>
      </c>
      <c r="D73" t="s">
        <v>45</v>
      </c>
      <c r="E73" t="s">
        <v>6</v>
      </c>
    </row>
    <row r="74" spans="1:5" x14ac:dyDescent="0.2">
      <c r="A74" t="s">
        <v>52</v>
      </c>
      <c r="B74" t="s">
        <v>14</v>
      </c>
      <c r="C74" t="s">
        <v>42</v>
      </c>
      <c r="D74" t="s">
        <v>26</v>
      </c>
      <c r="E74" t="s">
        <v>6</v>
      </c>
    </row>
    <row r="75" spans="1:5" x14ac:dyDescent="0.2">
      <c r="A75" t="s">
        <v>52</v>
      </c>
      <c r="B75" t="s">
        <v>12</v>
      </c>
      <c r="C75" t="s">
        <v>18</v>
      </c>
      <c r="D75" t="s">
        <v>18</v>
      </c>
      <c r="E75" t="s">
        <v>6</v>
      </c>
    </row>
    <row r="76" spans="1:5" x14ac:dyDescent="0.2">
      <c r="A76" t="s">
        <v>52</v>
      </c>
      <c r="B76" t="s">
        <v>9</v>
      </c>
      <c r="C76" t="s">
        <v>43</v>
      </c>
      <c r="D76" t="s">
        <v>44</v>
      </c>
      <c r="E76" t="s">
        <v>6</v>
      </c>
    </row>
    <row r="77" spans="1:5" x14ac:dyDescent="0.2">
      <c r="A77" t="s">
        <v>52</v>
      </c>
      <c r="B77" t="s">
        <v>10</v>
      </c>
      <c r="C77" t="s">
        <v>30</v>
      </c>
      <c r="D77" t="s">
        <v>11</v>
      </c>
      <c r="E77" t="s">
        <v>6</v>
      </c>
    </row>
    <row r="78" spans="1:5" x14ac:dyDescent="0.2">
      <c r="A78" t="s">
        <v>52</v>
      </c>
      <c r="B78" t="s">
        <v>7</v>
      </c>
      <c r="C78" t="s">
        <v>6</v>
      </c>
      <c r="D78" t="s">
        <v>6</v>
      </c>
      <c r="E78" t="s">
        <v>6</v>
      </c>
    </row>
    <row r="79" spans="1:5" x14ac:dyDescent="0.2">
      <c r="A79" t="s">
        <v>52</v>
      </c>
      <c r="B79" t="s">
        <v>8</v>
      </c>
      <c r="C79" t="s">
        <v>45</v>
      </c>
      <c r="D79" t="s">
        <v>45</v>
      </c>
      <c r="E79" t="s">
        <v>6</v>
      </c>
    </row>
    <row r="80" spans="1:5" x14ac:dyDescent="0.2">
      <c r="A80" t="s">
        <v>52</v>
      </c>
      <c r="B80" t="s">
        <v>5</v>
      </c>
      <c r="C80" t="s">
        <v>51</v>
      </c>
      <c r="D80" t="s">
        <v>51</v>
      </c>
      <c r="E80" t="s">
        <v>6</v>
      </c>
    </row>
    <row r="81" spans="1:5" x14ac:dyDescent="0.2">
      <c r="A81" t="s">
        <v>52</v>
      </c>
      <c r="B81" t="s">
        <v>15</v>
      </c>
      <c r="C81" t="s">
        <v>45</v>
      </c>
      <c r="D81" t="s">
        <v>45</v>
      </c>
      <c r="E81" t="s">
        <v>6</v>
      </c>
    </row>
    <row r="82" spans="1:5" x14ac:dyDescent="0.2">
      <c r="A82" t="s">
        <v>53</v>
      </c>
      <c r="B82" t="s">
        <v>14</v>
      </c>
      <c r="C82" t="s">
        <v>25</v>
      </c>
      <c r="D82" t="s">
        <v>26</v>
      </c>
      <c r="E82" t="s">
        <v>6</v>
      </c>
    </row>
    <row r="83" spans="1:5" x14ac:dyDescent="0.2">
      <c r="A83" t="s">
        <v>53</v>
      </c>
      <c r="B83" t="s">
        <v>12</v>
      </c>
      <c r="C83" t="s">
        <v>13</v>
      </c>
      <c r="D83" t="s">
        <v>13</v>
      </c>
      <c r="E83" t="s">
        <v>6</v>
      </c>
    </row>
    <row r="84" spans="1:5" x14ac:dyDescent="0.2">
      <c r="A84" t="s">
        <v>53</v>
      </c>
      <c r="B84" t="s">
        <v>9</v>
      </c>
      <c r="C84" t="s">
        <v>29</v>
      </c>
      <c r="D84" t="s">
        <v>29</v>
      </c>
      <c r="E84" t="s">
        <v>6</v>
      </c>
    </row>
    <row r="85" spans="1:5" x14ac:dyDescent="0.2">
      <c r="A85" t="s">
        <v>53</v>
      </c>
      <c r="B85" t="s">
        <v>10</v>
      </c>
      <c r="C85" t="s">
        <v>45</v>
      </c>
      <c r="D85" t="s">
        <v>11</v>
      </c>
      <c r="E85" t="s">
        <v>6</v>
      </c>
    </row>
    <row r="86" spans="1:5" x14ac:dyDescent="0.2">
      <c r="A86" t="s">
        <v>53</v>
      </c>
      <c r="B86" t="s">
        <v>7</v>
      </c>
      <c r="C86" t="s">
        <v>6</v>
      </c>
      <c r="D86" t="s">
        <v>6</v>
      </c>
      <c r="E86" t="s">
        <v>6</v>
      </c>
    </row>
    <row r="87" spans="1:5" x14ac:dyDescent="0.2">
      <c r="A87" t="s">
        <v>53</v>
      </c>
      <c r="B87" t="s">
        <v>8</v>
      </c>
      <c r="C87" t="s">
        <v>45</v>
      </c>
      <c r="D87" t="s">
        <v>45</v>
      </c>
      <c r="E87" t="s">
        <v>6</v>
      </c>
    </row>
    <row r="88" spans="1:5" x14ac:dyDescent="0.2">
      <c r="A88" t="s">
        <v>53</v>
      </c>
      <c r="B88" t="s">
        <v>5</v>
      </c>
      <c r="C88" t="s">
        <v>45</v>
      </c>
      <c r="D88" t="s">
        <v>35</v>
      </c>
      <c r="E88" t="s">
        <v>6</v>
      </c>
    </row>
    <row r="89" spans="1:5" x14ac:dyDescent="0.2">
      <c r="A89" t="s">
        <v>53</v>
      </c>
      <c r="B89" t="s">
        <v>15</v>
      </c>
      <c r="C89" t="s">
        <v>45</v>
      </c>
      <c r="D89" t="s">
        <v>45</v>
      </c>
      <c r="E89" t="s">
        <v>6</v>
      </c>
    </row>
    <row r="90" spans="1:5" x14ac:dyDescent="0.2">
      <c r="A90" t="s">
        <v>54</v>
      </c>
      <c r="B90" t="s">
        <v>14</v>
      </c>
      <c r="C90" t="s">
        <v>42</v>
      </c>
      <c r="D90" t="s">
        <v>26</v>
      </c>
      <c r="E90" t="s">
        <v>6</v>
      </c>
    </row>
    <row r="91" spans="1:5" x14ac:dyDescent="0.2">
      <c r="A91" t="s">
        <v>54</v>
      </c>
      <c r="B91" t="s">
        <v>12</v>
      </c>
      <c r="C91" t="s">
        <v>18</v>
      </c>
      <c r="D91" t="s">
        <v>18</v>
      </c>
      <c r="E91" t="s">
        <v>6</v>
      </c>
    </row>
    <row r="92" spans="1:5" x14ac:dyDescent="0.2">
      <c r="A92" t="s">
        <v>54</v>
      </c>
      <c r="B92" t="s">
        <v>9</v>
      </c>
      <c r="C92" t="s">
        <v>6</v>
      </c>
      <c r="D92" t="s">
        <v>44</v>
      </c>
      <c r="E92" t="s">
        <v>6</v>
      </c>
    </row>
    <row r="93" spans="1:5" x14ac:dyDescent="0.2">
      <c r="A93" t="s">
        <v>54</v>
      </c>
      <c r="B93" t="s">
        <v>10</v>
      </c>
      <c r="C93" t="s">
        <v>30</v>
      </c>
      <c r="D93" t="s">
        <v>11</v>
      </c>
      <c r="E93" t="s">
        <v>6</v>
      </c>
    </row>
    <row r="94" spans="1:5" x14ac:dyDescent="0.2">
      <c r="A94" t="s">
        <v>54</v>
      </c>
      <c r="B94" t="s">
        <v>7</v>
      </c>
      <c r="C94" t="s">
        <v>6</v>
      </c>
      <c r="D94" t="s">
        <v>6</v>
      </c>
      <c r="E94" t="s">
        <v>6</v>
      </c>
    </row>
    <row r="95" spans="1:5" x14ac:dyDescent="0.2">
      <c r="A95" t="s">
        <v>54</v>
      </c>
      <c r="B95" t="s">
        <v>8</v>
      </c>
      <c r="C95" t="s">
        <v>45</v>
      </c>
      <c r="D95" t="s">
        <v>45</v>
      </c>
      <c r="E95" t="s">
        <v>6</v>
      </c>
    </row>
    <row r="96" spans="1:5" x14ac:dyDescent="0.2">
      <c r="A96" t="s">
        <v>54</v>
      </c>
      <c r="B96" t="s">
        <v>5</v>
      </c>
      <c r="C96" t="s">
        <v>6</v>
      </c>
      <c r="D96" t="s">
        <v>55</v>
      </c>
      <c r="E96" t="s">
        <v>6</v>
      </c>
    </row>
    <row r="97" spans="1:5" x14ac:dyDescent="0.2">
      <c r="A97" t="s">
        <v>54</v>
      </c>
      <c r="B97" t="s">
        <v>15</v>
      </c>
      <c r="C97" t="s">
        <v>6</v>
      </c>
      <c r="D97" t="s">
        <v>6</v>
      </c>
      <c r="E97" t="s">
        <v>6</v>
      </c>
    </row>
    <row r="98" spans="1:5" x14ac:dyDescent="0.2">
      <c r="A98" t="s">
        <v>56</v>
      </c>
      <c r="B98" t="s">
        <v>14</v>
      </c>
      <c r="C98" t="s">
        <v>42</v>
      </c>
      <c r="D98" t="s">
        <v>26</v>
      </c>
      <c r="E98" t="s">
        <v>6</v>
      </c>
    </row>
    <row r="99" spans="1:5" x14ac:dyDescent="0.2">
      <c r="A99" t="s">
        <v>56</v>
      </c>
      <c r="B99" t="s">
        <v>12</v>
      </c>
      <c r="C99" t="s">
        <v>6</v>
      </c>
      <c r="D99" t="s">
        <v>57</v>
      </c>
      <c r="E99" t="s">
        <v>6</v>
      </c>
    </row>
    <row r="100" spans="1:5" x14ac:dyDescent="0.2">
      <c r="A100" t="s">
        <v>56</v>
      </c>
      <c r="B100" t="s">
        <v>9</v>
      </c>
      <c r="C100" t="s">
        <v>6</v>
      </c>
      <c r="D100" t="s">
        <v>29</v>
      </c>
      <c r="E100" t="s">
        <v>6</v>
      </c>
    </row>
    <row r="101" spans="1:5" x14ac:dyDescent="0.2">
      <c r="A101" t="s">
        <v>56</v>
      </c>
      <c r="B101" t="s">
        <v>10</v>
      </c>
      <c r="C101" t="s">
        <v>6</v>
      </c>
      <c r="D101" t="s">
        <v>35</v>
      </c>
      <c r="E101" t="s">
        <v>6</v>
      </c>
    </row>
    <row r="102" spans="1:5" x14ac:dyDescent="0.2">
      <c r="A102" t="s">
        <v>56</v>
      </c>
      <c r="B102" t="s">
        <v>7</v>
      </c>
      <c r="C102" t="s">
        <v>6</v>
      </c>
      <c r="D102" t="s">
        <v>6</v>
      </c>
      <c r="E102" t="s">
        <v>6</v>
      </c>
    </row>
    <row r="103" spans="1:5" x14ac:dyDescent="0.2">
      <c r="A103" t="s">
        <v>56</v>
      </c>
      <c r="B103" t="s">
        <v>8</v>
      </c>
      <c r="C103" t="s">
        <v>6</v>
      </c>
      <c r="D103" t="s">
        <v>6</v>
      </c>
      <c r="E103" t="s">
        <v>6</v>
      </c>
    </row>
    <row r="104" spans="1:5" x14ac:dyDescent="0.2">
      <c r="A104" t="s">
        <v>56</v>
      </c>
      <c r="B104" t="s">
        <v>5</v>
      </c>
      <c r="C104" t="s">
        <v>6</v>
      </c>
      <c r="D104" t="s">
        <v>35</v>
      </c>
      <c r="E104" t="s">
        <v>6</v>
      </c>
    </row>
    <row r="105" spans="1:5" x14ac:dyDescent="0.2">
      <c r="A105" t="s">
        <v>56</v>
      </c>
      <c r="B105" t="s">
        <v>15</v>
      </c>
      <c r="C105" t="s">
        <v>6</v>
      </c>
      <c r="D105" t="s">
        <v>6</v>
      </c>
      <c r="E105" t="s">
        <v>6</v>
      </c>
    </row>
    <row r="106" spans="1:5" x14ac:dyDescent="0.2">
      <c r="A106" t="s">
        <v>58</v>
      </c>
      <c r="B106" t="s">
        <v>14</v>
      </c>
      <c r="C106" t="s">
        <v>25</v>
      </c>
      <c r="D106" t="s">
        <v>26</v>
      </c>
      <c r="E106" t="s">
        <v>6</v>
      </c>
    </row>
    <row r="107" spans="1:5" x14ac:dyDescent="0.2">
      <c r="A107" t="s">
        <v>58</v>
      </c>
      <c r="B107" t="s">
        <v>12</v>
      </c>
      <c r="C107" t="s">
        <v>18</v>
      </c>
      <c r="D107" t="s">
        <v>18</v>
      </c>
      <c r="E107" t="s">
        <v>6</v>
      </c>
    </row>
    <row r="108" spans="1:5" x14ac:dyDescent="0.2">
      <c r="A108" t="s">
        <v>58</v>
      </c>
      <c r="B108" t="s">
        <v>9</v>
      </c>
      <c r="C108" t="s">
        <v>59</v>
      </c>
      <c r="D108" t="s">
        <v>44</v>
      </c>
      <c r="E108" t="s">
        <v>6</v>
      </c>
    </row>
    <row r="109" spans="1:5" x14ac:dyDescent="0.2">
      <c r="A109" t="s">
        <v>58</v>
      </c>
      <c r="B109" t="s">
        <v>10</v>
      </c>
      <c r="C109" t="s">
        <v>30</v>
      </c>
      <c r="D109" t="s">
        <v>11</v>
      </c>
      <c r="E109" t="s">
        <v>6</v>
      </c>
    </row>
    <row r="110" spans="1:5" x14ac:dyDescent="0.2">
      <c r="A110" t="s">
        <v>58</v>
      </c>
      <c r="B110" t="s">
        <v>7</v>
      </c>
      <c r="C110" t="s">
        <v>6</v>
      </c>
      <c r="D110" t="s">
        <v>6</v>
      </c>
      <c r="E110" t="s">
        <v>6</v>
      </c>
    </row>
    <row r="111" spans="1:5" x14ac:dyDescent="0.2">
      <c r="A111" t="s">
        <v>58</v>
      </c>
      <c r="B111" t="s">
        <v>8</v>
      </c>
      <c r="C111" t="s">
        <v>35</v>
      </c>
      <c r="D111" t="s">
        <v>35</v>
      </c>
      <c r="E111" t="s">
        <v>6</v>
      </c>
    </row>
    <row r="112" spans="1:5" x14ac:dyDescent="0.2">
      <c r="A112" t="s">
        <v>58</v>
      </c>
      <c r="B112" t="s">
        <v>5</v>
      </c>
      <c r="C112" t="s">
        <v>60</v>
      </c>
      <c r="D112" t="s">
        <v>60</v>
      </c>
      <c r="E112" t="s">
        <v>6</v>
      </c>
    </row>
    <row r="113" spans="1:5" x14ac:dyDescent="0.2">
      <c r="A113" t="s">
        <v>58</v>
      </c>
      <c r="B113" t="s">
        <v>15</v>
      </c>
      <c r="C113" t="s">
        <v>6</v>
      </c>
      <c r="D113" t="s">
        <v>6</v>
      </c>
      <c r="E113" t="s">
        <v>6</v>
      </c>
    </row>
    <row r="114" spans="1:5" x14ac:dyDescent="0.2">
      <c r="A114" t="s">
        <v>61</v>
      </c>
      <c r="B114" t="s">
        <v>14</v>
      </c>
      <c r="C114" t="s">
        <v>25</v>
      </c>
      <c r="D114" t="s">
        <v>26</v>
      </c>
      <c r="E114" t="s">
        <v>6</v>
      </c>
    </row>
    <row r="115" spans="1:5" x14ac:dyDescent="0.2">
      <c r="A115" t="s">
        <v>61</v>
      </c>
      <c r="B115" t="s">
        <v>12</v>
      </c>
      <c r="C115" t="s">
        <v>18</v>
      </c>
      <c r="D115" t="s">
        <v>18</v>
      </c>
      <c r="E115" t="s">
        <v>6</v>
      </c>
    </row>
    <row r="116" spans="1:5" x14ac:dyDescent="0.2">
      <c r="A116" t="s">
        <v>61</v>
      </c>
      <c r="B116" t="s">
        <v>9</v>
      </c>
      <c r="C116" t="s">
        <v>62</v>
      </c>
      <c r="D116" t="s">
        <v>44</v>
      </c>
      <c r="E116" t="s">
        <v>6</v>
      </c>
    </row>
    <row r="117" spans="1:5" x14ac:dyDescent="0.2">
      <c r="A117" t="s">
        <v>61</v>
      </c>
      <c r="B117" t="s">
        <v>10</v>
      </c>
      <c r="C117" t="s">
        <v>30</v>
      </c>
      <c r="D117" t="s">
        <v>11</v>
      </c>
      <c r="E117" t="s">
        <v>6</v>
      </c>
    </row>
    <row r="118" spans="1:5" x14ac:dyDescent="0.2">
      <c r="A118" t="s">
        <v>61</v>
      </c>
      <c r="B118" t="s">
        <v>7</v>
      </c>
      <c r="C118" t="s">
        <v>6</v>
      </c>
      <c r="D118" t="s">
        <v>6</v>
      </c>
      <c r="E118" t="s">
        <v>6</v>
      </c>
    </row>
    <row r="119" spans="1:5" x14ac:dyDescent="0.2">
      <c r="A119" t="s">
        <v>61</v>
      </c>
      <c r="B119" t="s">
        <v>8</v>
      </c>
      <c r="C119" t="s">
        <v>45</v>
      </c>
      <c r="D119" t="s">
        <v>45</v>
      </c>
      <c r="E119" t="s">
        <v>6</v>
      </c>
    </row>
    <row r="120" spans="1:5" x14ac:dyDescent="0.2">
      <c r="A120" t="s">
        <v>61</v>
      </c>
      <c r="B120" t="s">
        <v>5</v>
      </c>
      <c r="C120" t="s">
        <v>60</v>
      </c>
      <c r="D120" t="s">
        <v>60</v>
      </c>
      <c r="E120" t="s">
        <v>6</v>
      </c>
    </row>
    <row r="121" spans="1:5" x14ac:dyDescent="0.2">
      <c r="A121" t="s">
        <v>61</v>
      </c>
      <c r="B121" t="s">
        <v>15</v>
      </c>
      <c r="C121" t="s">
        <v>45</v>
      </c>
      <c r="D121" t="s">
        <v>45</v>
      </c>
      <c r="E121" t="s">
        <v>6</v>
      </c>
    </row>
    <row r="122" spans="1:5" x14ac:dyDescent="0.2">
      <c r="A122" t="s">
        <v>63</v>
      </c>
      <c r="B122" t="s">
        <v>14</v>
      </c>
      <c r="C122" t="s">
        <v>6</v>
      </c>
      <c r="D122" t="s">
        <v>26</v>
      </c>
      <c r="E122" t="s">
        <v>6</v>
      </c>
    </row>
    <row r="123" spans="1:5" x14ac:dyDescent="0.2">
      <c r="A123" t="s">
        <v>63</v>
      </c>
      <c r="B123" t="s">
        <v>12</v>
      </c>
      <c r="C123" t="s">
        <v>6</v>
      </c>
      <c r="D123" t="s">
        <v>18</v>
      </c>
      <c r="E123" t="s">
        <v>6</v>
      </c>
    </row>
    <row r="124" spans="1:5" x14ac:dyDescent="0.2">
      <c r="A124" t="s">
        <v>63</v>
      </c>
      <c r="B124" t="s">
        <v>9</v>
      </c>
      <c r="C124" t="s">
        <v>6</v>
      </c>
      <c r="D124" t="s">
        <v>6</v>
      </c>
      <c r="E124" t="s">
        <v>6</v>
      </c>
    </row>
    <row r="125" spans="1:5" x14ac:dyDescent="0.2">
      <c r="A125" t="s">
        <v>63</v>
      </c>
      <c r="B125" t="s">
        <v>10</v>
      </c>
      <c r="C125" t="s">
        <v>6</v>
      </c>
      <c r="D125" t="s">
        <v>11</v>
      </c>
      <c r="E125" t="s">
        <v>6</v>
      </c>
    </row>
    <row r="126" spans="1:5" x14ac:dyDescent="0.2">
      <c r="A126" t="s">
        <v>63</v>
      </c>
      <c r="B126" t="s">
        <v>7</v>
      </c>
      <c r="C126" t="s">
        <v>6</v>
      </c>
      <c r="D126" t="s">
        <v>6</v>
      </c>
      <c r="E126" t="s">
        <v>6</v>
      </c>
    </row>
    <row r="127" spans="1:5" x14ac:dyDescent="0.2">
      <c r="A127" t="s">
        <v>63</v>
      </c>
      <c r="B127" t="s">
        <v>8</v>
      </c>
      <c r="C127" t="s">
        <v>6</v>
      </c>
      <c r="D127" t="s">
        <v>6</v>
      </c>
      <c r="E127" t="s">
        <v>6</v>
      </c>
    </row>
    <row r="128" spans="1:5" x14ac:dyDescent="0.2">
      <c r="A128" t="s">
        <v>63</v>
      </c>
      <c r="B128" t="s">
        <v>5</v>
      </c>
      <c r="C128" t="s">
        <v>6</v>
      </c>
      <c r="D128" t="s">
        <v>6</v>
      </c>
      <c r="E128" t="s">
        <v>6</v>
      </c>
    </row>
    <row r="129" spans="1:5" x14ac:dyDescent="0.2">
      <c r="A129" t="s">
        <v>63</v>
      </c>
      <c r="B129" t="s">
        <v>15</v>
      </c>
      <c r="C129" t="s">
        <v>6</v>
      </c>
      <c r="D129" t="s">
        <v>6</v>
      </c>
      <c r="E129" t="s">
        <v>6</v>
      </c>
    </row>
    <row r="130" spans="1:5" x14ac:dyDescent="0.2">
      <c r="A130" t="s">
        <v>64</v>
      </c>
      <c r="B130" t="s">
        <v>14</v>
      </c>
      <c r="C130" t="s">
        <v>42</v>
      </c>
      <c r="D130" t="s">
        <v>26</v>
      </c>
      <c r="E130" t="s">
        <v>6</v>
      </c>
    </row>
    <row r="131" spans="1:5" x14ac:dyDescent="0.2">
      <c r="A131" t="s">
        <v>64</v>
      </c>
      <c r="B131" t="s">
        <v>12</v>
      </c>
      <c r="C131" t="s">
        <v>18</v>
      </c>
      <c r="D131" t="s">
        <v>18</v>
      </c>
      <c r="E131" t="s">
        <v>6</v>
      </c>
    </row>
    <row r="132" spans="1:5" x14ac:dyDescent="0.2">
      <c r="A132" t="s">
        <v>64</v>
      </c>
      <c r="B132" t="s">
        <v>9</v>
      </c>
      <c r="C132" t="s">
        <v>44</v>
      </c>
      <c r="D132" t="s">
        <v>43</v>
      </c>
      <c r="E132" t="s">
        <v>6</v>
      </c>
    </row>
    <row r="133" spans="1:5" x14ac:dyDescent="0.2">
      <c r="A133" t="s">
        <v>64</v>
      </c>
      <c r="B133" t="s">
        <v>10</v>
      </c>
      <c r="C133" t="s">
        <v>6</v>
      </c>
      <c r="D133" t="s">
        <v>65</v>
      </c>
      <c r="E133" t="s">
        <v>6</v>
      </c>
    </row>
    <row r="134" spans="1:5" x14ac:dyDescent="0.2">
      <c r="A134" t="s">
        <v>64</v>
      </c>
      <c r="B134" t="s">
        <v>7</v>
      </c>
      <c r="C134" t="s">
        <v>6</v>
      </c>
      <c r="D134" t="s">
        <v>6</v>
      </c>
      <c r="E134" t="s">
        <v>6</v>
      </c>
    </row>
    <row r="135" spans="1:5" x14ac:dyDescent="0.2">
      <c r="A135" t="s">
        <v>64</v>
      </c>
      <c r="B135" t="s">
        <v>8</v>
      </c>
      <c r="C135" t="s">
        <v>6</v>
      </c>
      <c r="D135" t="s">
        <v>6</v>
      </c>
      <c r="E135" t="s">
        <v>6</v>
      </c>
    </row>
    <row r="136" spans="1:5" x14ac:dyDescent="0.2">
      <c r="A136" t="s">
        <v>64</v>
      </c>
      <c r="B136" t="s">
        <v>5</v>
      </c>
      <c r="C136" t="s">
        <v>6</v>
      </c>
      <c r="D136" t="s">
        <v>6</v>
      </c>
      <c r="E136" t="s">
        <v>6</v>
      </c>
    </row>
    <row r="137" spans="1:5" x14ac:dyDescent="0.2">
      <c r="A137" t="s">
        <v>64</v>
      </c>
      <c r="B137" t="s">
        <v>15</v>
      </c>
      <c r="C137" t="s">
        <v>6</v>
      </c>
      <c r="D137" t="s">
        <v>6</v>
      </c>
      <c r="E137" t="s">
        <v>6</v>
      </c>
    </row>
    <row r="138" spans="1:5" x14ac:dyDescent="0.2">
      <c r="A138" t="s">
        <v>66</v>
      </c>
      <c r="B138" t="s">
        <v>14</v>
      </c>
      <c r="C138" t="s">
        <v>42</v>
      </c>
      <c r="D138" t="s">
        <v>26</v>
      </c>
      <c r="E138" t="s">
        <v>6</v>
      </c>
    </row>
    <row r="139" spans="1:5" x14ac:dyDescent="0.2">
      <c r="A139" t="s">
        <v>66</v>
      </c>
      <c r="B139" t="s">
        <v>12</v>
      </c>
      <c r="C139" t="s">
        <v>45</v>
      </c>
      <c r="D139" t="s">
        <v>13</v>
      </c>
      <c r="E139" t="s">
        <v>6</v>
      </c>
    </row>
    <row r="140" spans="1:5" x14ac:dyDescent="0.2">
      <c r="A140" t="s">
        <v>66</v>
      </c>
      <c r="B140" t="s">
        <v>9</v>
      </c>
      <c r="C140" t="s">
        <v>45</v>
      </c>
      <c r="D140" t="s">
        <v>29</v>
      </c>
      <c r="E140" t="s">
        <v>6</v>
      </c>
    </row>
    <row r="141" spans="1:5" x14ac:dyDescent="0.2">
      <c r="A141" t="s">
        <v>66</v>
      </c>
      <c r="B141" t="s">
        <v>10</v>
      </c>
      <c r="C141" t="s">
        <v>45</v>
      </c>
      <c r="D141" t="s">
        <v>67</v>
      </c>
      <c r="E141" t="s">
        <v>6</v>
      </c>
    </row>
    <row r="142" spans="1:5" x14ac:dyDescent="0.2">
      <c r="A142" t="s">
        <v>66</v>
      </c>
      <c r="B142" t="s">
        <v>7</v>
      </c>
      <c r="C142" t="s">
        <v>6</v>
      </c>
      <c r="D142" t="s">
        <v>6</v>
      </c>
      <c r="E142" t="s">
        <v>6</v>
      </c>
    </row>
    <row r="143" spans="1:5" x14ac:dyDescent="0.2">
      <c r="A143" t="s">
        <v>66</v>
      </c>
      <c r="B143" t="s">
        <v>8</v>
      </c>
      <c r="C143" t="s">
        <v>45</v>
      </c>
      <c r="D143" t="s">
        <v>45</v>
      </c>
      <c r="E143" t="s">
        <v>6</v>
      </c>
    </row>
    <row r="144" spans="1:5" x14ac:dyDescent="0.2">
      <c r="A144" t="s">
        <v>66</v>
      </c>
      <c r="B144" t="s">
        <v>5</v>
      </c>
      <c r="C144" t="s">
        <v>45</v>
      </c>
      <c r="D144" t="s">
        <v>35</v>
      </c>
      <c r="E144" t="s">
        <v>6</v>
      </c>
    </row>
    <row r="145" spans="1:5" x14ac:dyDescent="0.2">
      <c r="A145" t="s">
        <v>66</v>
      </c>
      <c r="B145" t="s">
        <v>15</v>
      </c>
      <c r="C145" t="s">
        <v>6</v>
      </c>
      <c r="D145" t="s">
        <v>6</v>
      </c>
      <c r="E145" t="s">
        <v>6</v>
      </c>
    </row>
    <row r="146" spans="1:5" x14ac:dyDescent="0.2">
      <c r="A146" t="s">
        <v>68</v>
      </c>
      <c r="B146" t="s">
        <v>14</v>
      </c>
      <c r="C146" t="s">
        <v>42</v>
      </c>
      <c r="D146" t="s">
        <v>26</v>
      </c>
      <c r="E146" t="s">
        <v>6</v>
      </c>
    </row>
    <row r="147" spans="1:5" x14ac:dyDescent="0.2">
      <c r="A147" t="s">
        <v>68</v>
      </c>
      <c r="B147" t="s">
        <v>12</v>
      </c>
      <c r="C147" t="s">
        <v>45</v>
      </c>
      <c r="D147" t="s">
        <v>57</v>
      </c>
      <c r="E147" t="s">
        <v>6</v>
      </c>
    </row>
    <row r="148" spans="1:5" x14ac:dyDescent="0.2">
      <c r="A148" t="s">
        <v>68</v>
      </c>
      <c r="B148" t="s">
        <v>9</v>
      </c>
      <c r="C148" t="s">
        <v>45</v>
      </c>
      <c r="D148" t="s">
        <v>29</v>
      </c>
      <c r="E148" t="s">
        <v>6</v>
      </c>
    </row>
    <row r="149" spans="1:5" x14ac:dyDescent="0.2">
      <c r="A149" t="s">
        <v>68</v>
      </c>
      <c r="B149" t="s">
        <v>10</v>
      </c>
      <c r="C149" t="s">
        <v>45</v>
      </c>
      <c r="D149" t="s">
        <v>6</v>
      </c>
      <c r="E149" t="s">
        <v>6</v>
      </c>
    </row>
    <row r="150" spans="1:5" x14ac:dyDescent="0.2">
      <c r="A150" t="s">
        <v>68</v>
      </c>
      <c r="B150" t="s">
        <v>7</v>
      </c>
      <c r="C150" t="s">
        <v>6</v>
      </c>
      <c r="D150" t="s">
        <v>6</v>
      </c>
      <c r="E150" t="s">
        <v>6</v>
      </c>
    </row>
    <row r="151" spans="1:5" x14ac:dyDescent="0.2">
      <c r="A151" t="s">
        <v>68</v>
      </c>
      <c r="B151" t="s">
        <v>8</v>
      </c>
      <c r="C151" t="s">
        <v>45</v>
      </c>
      <c r="D151" t="s">
        <v>6</v>
      </c>
      <c r="E151" t="s">
        <v>6</v>
      </c>
    </row>
    <row r="152" spans="1:5" x14ac:dyDescent="0.2">
      <c r="A152" t="s">
        <v>68</v>
      </c>
      <c r="B152" t="s">
        <v>5</v>
      </c>
      <c r="C152" t="s">
        <v>45</v>
      </c>
      <c r="D152" t="s">
        <v>35</v>
      </c>
      <c r="E152" t="s">
        <v>6</v>
      </c>
    </row>
    <row r="153" spans="1:5" x14ac:dyDescent="0.2">
      <c r="A153" t="s">
        <v>68</v>
      </c>
      <c r="B153" t="s">
        <v>15</v>
      </c>
      <c r="C153" t="s">
        <v>6</v>
      </c>
      <c r="D153" t="s">
        <v>6</v>
      </c>
      <c r="E153" t="s">
        <v>6</v>
      </c>
    </row>
    <row r="154" spans="1:5" x14ac:dyDescent="0.2">
      <c r="A154" t="s">
        <v>69</v>
      </c>
      <c r="B154" t="s">
        <v>14</v>
      </c>
      <c r="C154" t="s">
        <v>42</v>
      </c>
      <c r="D154" t="s">
        <v>26</v>
      </c>
      <c r="E154" t="s">
        <v>6</v>
      </c>
    </row>
    <row r="155" spans="1:5" x14ac:dyDescent="0.2">
      <c r="A155" t="s">
        <v>69</v>
      </c>
      <c r="B155" t="s">
        <v>12</v>
      </c>
      <c r="C155" t="s">
        <v>45</v>
      </c>
      <c r="D155" t="s">
        <v>70</v>
      </c>
      <c r="E155" t="s">
        <v>6</v>
      </c>
    </row>
    <row r="156" spans="1:5" x14ac:dyDescent="0.2">
      <c r="A156" t="s">
        <v>69</v>
      </c>
      <c r="B156" t="s">
        <v>9</v>
      </c>
      <c r="C156" t="s">
        <v>45</v>
      </c>
      <c r="D156" t="s">
        <v>44</v>
      </c>
      <c r="E156" t="s">
        <v>6</v>
      </c>
    </row>
    <row r="157" spans="1:5" x14ac:dyDescent="0.2">
      <c r="A157" t="s">
        <v>69</v>
      </c>
      <c r="B157" t="s">
        <v>10</v>
      </c>
      <c r="C157" t="s">
        <v>30</v>
      </c>
      <c r="D157" t="s">
        <v>11</v>
      </c>
      <c r="E157" t="s">
        <v>6</v>
      </c>
    </row>
    <row r="158" spans="1:5" x14ac:dyDescent="0.2">
      <c r="A158" t="s">
        <v>69</v>
      </c>
      <c r="B158" t="s">
        <v>7</v>
      </c>
      <c r="C158" t="s">
        <v>6</v>
      </c>
      <c r="D158" t="s">
        <v>6</v>
      </c>
      <c r="E158" t="s">
        <v>6</v>
      </c>
    </row>
    <row r="159" spans="1:5" x14ac:dyDescent="0.2">
      <c r="A159" t="s">
        <v>69</v>
      </c>
      <c r="B159" t="s">
        <v>8</v>
      </c>
      <c r="C159" t="s">
        <v>45</v>
      </c>
      <c r="D159" t="s">
        <v>45</v>
      </c>
      <c r="E159" t="s">
        <v>6</v>
      </c>
    </row>
    <row r="160" spans="1:5" x14ac:dyDescent="0.2">
      <c r="A160" t="s">
        <v>69</v>
      </c>
      <c r="B160" t="s">
        <v>5</v>
      </c>
      <c r="C160" t="s">
        <v>51</v>
      </c>
      <c r="D160" t="s">
        <v>71</v>
      </c>
      <c r="E160" t="s">
        <v>6</v>
      </c>
    </row>
    <row r="161" spans="1:5" x14ac:dyDescent="0.2">
      <c r="A161" t="s">
        <v>69</v>
      </c>
      <c r="B161" t="s">
        <v>15</v>
      </c>
      <c r="C161" t="s">
        <v>45</v>
      </c>
      <c r="D161" t="s">
        <v>45</v>
      </c>
      <c r="E161" t="s">
        <v>6</v>
      </c>
    </row>
    <row r="162" spans="1:5" x14ac:dyDescent="0.2">
      <c r="A162" t="s">
        <v>72</v>
      </c>
      <c r="B162" t="s">
        <v>14</v>
      </c>
      <c r="C162" t="s">
        <v>42</v>
      </c>
      <c r="D162" t="s">
        <v>26</v>
      </c>
      <c r="E162" t="s">
        <v>6</v>
      </c>
    </row>
    <row r="163" spans="1:5" x14ac:dyDescent="0.2">
      <c r="A163" t="s">
        <v>72</v>
      </c>
      <c r="B163" t="s">
        <v>12</v>
      </c>
      <c r="C163" t="s">
        <v>18</v>
      </c>
      <c r="D163" t="s">
        <v>70</v>
      </c>
      <c r="E163" t="s">
        <v>6</v>
      </c>
    </row>
    <row r="164" spans="1:5" x14ac:dyDescent="0.2">
      <c r="A164" t="s">
        <v>72</v>
      </c>
      <c r="B164" t="s">
        <v>9</v>
      </c>
      <c r="C164" t="s">
        <v>43</v>
      </c>
      <c r="D164" t="s">
        <v>44</v>
      </c>
      <c r="E164" t="s">
        <v>6</v>
      </c>
    </row>
    <row r="165" spans="1:5" x14ac:dyDescent="0.2">
      <c r="A165" t="s">
        <v>72</v>
      </c>
      <c r="B165" t="s">
        <v>10</v>
      </c>
      <c r="C165" t="s">
        <v>30</v>
      </c>
      <c r="D165" t="s">
        <v>45</v>
      </c>
      <c r="E165" t="s">
        <v>6</v>
      </c>
    </row>
    <row r="166" spans="1:5" x14ac:dyDescent="0.2">
      <c r="A166" t="s">
        <v>72</v>
      </c>
      <c r="B166" t="s">
        <v>7</v>
      </c>
      <c r="C166" t="s">
        <v>6</v>
      </c>
      <c r="D166" t="s">
        <v>6</v>
      </c>
      <c r="E166" t="s">
        <v>6</v>
      </c>
    </row>
    <row r="167" spans="1:5" x14ac:dyDescent="0.2">
      <c r="A167" t="s">
        <v>72</v>
      </c>
      <c r="B167" t="s">
        <v>8</v>
      </c>
      <c r="C167" t="s">
        <v>45</v>
      </c>
      <c r="D167" t="s">
        <v>45</v>
      </c>
      <c r="E167" t="s">
        <v>6</v>
      </c>
    </row>
    <row r="168" spans="1:5" x14ac:dyDescent="0.2">
      <c r="A168" t="s">
        <v>72</v>
      </c>
      <c r="B168" t="s">
        <v>5</v>
      </c>
      <c r="C168" t="s">
        <v>35</v>
      </c>
      <c r="D168" t="s">
        <v>35</v>
      </c>
      <c r="E168" t="s">
        <v>6</v>
      </c>
    </row>
    <row r="169" spans="1:5" x14ac:dyDescent="0.2">
      <c r="A169" t="s">
        <v>72</v>
      </c>
      <c r="B169" t="s">
        <v>15</v>
      </c>
      <c r="C169" t="s">
        <v>6</v>
      </c>
      <c r="D169" t="s">
        <v>6</v>
      </c>
      <c r="E169" t="s">
        <v>6</v>
      </c>
    </row>
    <row r="170" spans="1:5" x14ac:dyDescent="0.2">
      <c r="A170" t="s">
        <v>73</v>
      </c>
      <c r="B170" t="s">
        <v>14</v>
      </c>
      <c r="C170" t="s">
        <v>42</v>
      </c>
      <c r="D170" t="s">
        <v>26</v>
      </c>
      <c r="E170" t="s">
        <v>6</v>
      </c>
    </row>
    <row r="171" spans="1:5" x14ac:dyDescent="0.2">
      <c r="A171" t="s">
        <v>73</v>
      </c>
      <c r="B171" t="s">
        <v>12</v>
      </c>
      <c r="C171" t="s">
        <v>18</v>
      </c>
      <c r="D171" t="s">
        <v>70</v>
      </c>
      <c r="E171" t="s">
        <v>6</v>
      </c>
    </row>
    <row r="172" spans="1:5" x14ac:dyDescent="0.2">
      <c r="A172" t="s">
        <v>73</v>
      </c>
      <c r="B172" t="s">
        <v>9</v>
      </c>
      <c r="C172" t="s">
        <v>43</v>
      </c>
      <c r="D172" t="s">
        <v>44</v>
      </c>
      <c r="E172" t="s">
        <v>6</v>
      </c>
    </row>
    <row r="173" spans="1:5" x14ac:dyDescent="0.2">
      <c r="A173" t="s">
        <v>73</v>
      </c>
      <c r="B173" t="s">
        <v>10</v>
      </c>
      <c r="C173" t="s">
        <v>30</v>
      </c>
      <c r="D173" t="s">
        <v>11</v>
      </c>
      <c r="E173" t="s">
        <v>6</v>
      </c>
    </row>
    <row r="174" spans="1:5" x14ac:dyDescent="0.2">
      <c r="A174" t="s">
        <v>73</v>
      </c>
      <c r="B174" t="s">
        <v>7</v>
      </c>
      <c r="C174" t="s">
        <v>6</v>
      </c>
      <c r="D174" t="s">
        <v>6</v>
      </c>
      <c r="E174" t="s">
        <v>6</v>
      </c>
    </row>
    <row r="175" spans="1:5" x14ac:dyDescent="0.2">
      <c r="A175" t="s">
        <v>73</v>
      </c>
      <c r="B175" t="s">
        <v>8</v>
      </c>
      <c r="C175" t="s">
        <v>45</v>
      </c>
      <c r="D175" t="s">
        <v>45</v>
      </c>
      <c r="E175" t="s">
        <v>6</v>
      </c>
    </row>
    <row r="176" spans="1:5" x14ac:dyDescent="0.2">
      <c r="A176" t="s">
        <v>73</v>
      </c>
      <c r="B176" t="s">
        <v>5</v>
      </c>
      <c r="C176" t="s">
        <v>45</v>
      </c>
      <c r="D176" t="s">
        <v>45</v>
      </c>
      <c r="E176" t="s">
        <v>6</v>
      </c>
    </row>
    <row r="177" spans="1:5" x14ac:dyDescent="0.2">
      <c r="A177" t="s">
        <v>73</v>
      </c>
      <c r="B177" t="s">
        <v>15</v>
      </c>
      <c r="C177" t="s">
        <v>6</v>
      </c>
      <c r="D177" t="s">
        <v>6</v>
      </c>
      <c r="E177" t="s">
        <v>6</v>
      </c>
    </row>
    <row r="178" spans="1:5" x14ac:dyDescent="0.2">
      <c r="A178" t="s">
        <v>74</v>
      </c>
      <c r="B178" t="s">
        <v>14</v>
      </c>
      <c r="C178" t="s">
        <v>42</v>
      </c>
      <c r="D178" t="s">
        <v>26</v>
      </c>
      <c r="E178" t="s">
        <v>6</v>
      </c>
    </row>
    <row r="179" spans="1:5" x14ac:dyDescent="0.2">
      <c r="A179" t="s">
        <v>74</v>
      </c>
      <c r="B179" t="s">
        <v>12</v>
      </c>
      <c r="C179" t="s">
        <v>75</v>
      </c>
      <c r="D179" t="s">
        <v>75</v>
      </c>
      <c r="E179" t="s">
        <v>6</v>
      </c>
    </row>
    <row r="180" spans="1:5" x14ac:dyDescent="0.2">
      <c r="A180" t="s">
        <v>74</v>
      </c>
      <c r="B180" t="s">
        <v>9</v>
      </c>
      <c r="C180" t="s">
        <v>76</v>
      </c>
      <c r="D180" t="s">
        <v>77</v>
      </c>
      <c r="E180" t="s">
        <v>6</v>
      </c>
    </row>
    <row r="181" spans="1:5" x14ac:dyDescent="0.2">
      <c r="A181" t="s">
        <v>74</v>
      </c>
      <c r="B181" t="s">
        <v>10</v>
      </c>
      <c r="C181" t="s">
        <v>67</v>
      </c>
      <c r="D181" t="s">
        <v>67</v>
      </c>
      <c r="E181" t="s">
        <v>6</v>
      </c>
    </row>
    <row r="182" spans="1:5" x14ac:dyDescent="0.2">
      <c r="A182" t="s">
        <v>74</v>
      </c>
      <c r="B182" t="s">
        <v>7</v>
      </c>
      <c r="C182" t="s">
        <v>6</v>
      </c>
      <c r="D182" t="s">
        <v>6</v>
      </c>
      <c r="E182" t="s">
        <v>6</v>
      </c>
    </row>
    <row r="183" spans="1:5" x14ac:dyDescent="0.2">
      <c r="A183" t="s">
        <v>74</v>
      </c>
      <c r="B183" t="s">
        <v>8</v>
      </c>
      <c r="C183" t="s">
        <v>45</v>
      </c>
      <c r="D183" t="s">
        <v>45</v>
      </c>
      <c r="E183" t="s">
        <v>6</v>
      </c>
    </row>
    <row r="184" spans="1:5" x14ac:dyDescent="0.2">
      <c r="A184" t="s">
        <v>74</v>
      </c>
      <c r="B184" t="s">
        <v>5</v>
      </c>
      <c r="C184" t="s">
        <v>45</v>
      </c>
      <c r="D184" t="s">
        <v>45</v>
      </c>
      <c r="E184" t="s">
        <v>6</v>
      </c>
    </row>
    <row r="185" spans="1:5" x14ac:dyDescent="0.2">
      <c r="A185" t="s">
        <v>74</v>
      </c>
      <c r="B185" t="s">
        <v>15</v>
      </c>
      <c r="C185" t="s">
        <v>6</v>
      </c>
      <c r="D185" t="s">
        <v>6</v>
      </c>
      <c r="E185" t="s">
        <v>6</v>
      </c>
    </row>
    <row r="186" spans="1:5" x14ac:dyDescent="0.2">
      <c r="A186" t="s">
        <v>78</v>
      </c>
      <c r="B186" t="s">
        <v>14</v>
      </c>
      <c r="C186" t="s">
        <v>6</v>
      </c>
      <c r="D186" t="s">
        <v>6</v>
      </c>
      <c r="E186" t="s">
        <v>6</v>
      </c>
    </row>
    <row r="187" spans="1:5" x14ac:dyDescent="0.2">
      <c r="A187" t="s">
        <v>78</v>
      </c>
      <c r="B187" t="s">
        <v>12</v>
      </c>
      <c r="C187" t="s">
        <v>75</v>
      </c>
      <c r="D187" t="s">
        <v>75</v>
      </c>
      <c r="E187" t="s">
        <v>6</v>
      </c>
    </row>
    <row r="188" spans="1:5" x14ac:dyDescent="0.2">
      <c r="A188" t="s">
        <v>78</v>
      </c>
      <c r="B188" t="s">
        <v>9</v>
      </c>
      <c r="C188" t="s">
        <v>79</v>
      </c>
      <c r="D188" t="s">
        <v>79</v>
      </c>
      <c r="E188" t="s">
        <v>6</v>
      </c>
    </row>
    <row r="189" spans="1:5" x14ac:dyDescent="0.2">
      <c r="A189" t="s">
        <v>78</v>
      </c>
      <c r="B189" t="s">
        <v>10</v>
      </c>
      <c r="C189" t="s">
        <v>67</v>
      </c>
      <c r="D189" t="s">
        <v>67</v>
      </c>
      <c r="E189" t="s">
        <v>6</v>
      </c>
    </row>
    <row r="190" spans="1:5" x14ac:dyDescent="0.2">
      <c r="A190" t="s">
        <v>78</v>
      </c>
      <c r="B190" t="s">
        <v>7</v>
      </c>
      <c r="C190" t="s">
        <v>6</v>
      </c>
      <c r="D190" t="s">
        <v>6</v>
      </c>
      <c r="E190" t="s">
        <v>6</v>
      </c>
    </row>
    <row r="191" spans="1:5" x14ac:dyDescent="0.2">
      <c r="A191" t="s">
        <v>78</v>
      </c>
      <c r="B191" t="s">
        <v>8</v>
      </c>
      <c r="C191" t="s">
        <v>45</v>
      </c>
      <c r="D191" t="s">
        <v>45</v>
      </c>
      <c r="E191" t="s">
        <v>6</v>
      </c>
    </row>
    <row r="192" spans="1:5" x14ac:dyDescent="0.2">
      <c r="A192" t="s">
        <v>78</v>
      </c>
      <c r="B192" t="s">
        <v>5</v>
      </c>
      <c r="C192" t="s">
        <v>45</v>
      </c>
      <c r="D192" t="s">
        <v>45</v>
      </c>
      <c r="E192" t="s">
        <v>6</v>
      </c>
    </row>
    <row r="193" spans="1:5" x14ac:dyDescent="0.2">
      <c r="A193" t="s">
        <v>78</v>
      </c>
      <c r="B193" t="s">
        <v>15</v>
      </c>
      <c r="C193" t="s">
        <v>6</v>
      </c>
      <c r="D193" t="s">
        <v>6</v>
      </c>
      <c r="E193" t="s">
        <v>6</v>
      </c>
    </row>
    <row r="194" spans="1:5" x14ac:dyDescent="0.2">
      <c r="A194" t="s">
        <v>80</v>
      </c>
      <c r="B194" t="s">
        <v>14</v>
      </c>
      <c r="C194" t="s">
        <v>42</v>
      </c>
      <c r="D194" t="s">
        <v>81</v>
      </c>
      <c r="E194" t="s">
        <v>6</v>
      </c>
    </row>
    <row r="195" spans="1:5" x14ac:dyDescent="0.2">
      <c r="A195" t="s">
        <v>80</v>
      </c>
      <c r="B195" t="s">
        <v>12</v>
      </c>
      <c r="C195" t="s">
        <v>75</v>
      </c>
      <c r="D195" t="s">
        <v>75</v>
      </c>
      <c r="E195" t="s">
        <v>6</v>
      </c>
    </row>
    <row r="196" spans="1:5" x14ac:dyDescent="0.2">
      <c r="A196" t="s">
        <v>80</v>
      </c>
      <c r="B196" t="s">
        <v>9</v>
      </c>
      <c r="C196" t="s">
        <v>79</v>
      </c>
      <c r="D196" t="s">
        <v>79</v>
      </c>
      <c r="E196" t="s">
        <v>6</v>
      </c>
    </row>
    <row r="197" spans="1:5" x14ac:dyDescent="0.2">
      <c r="A197" t="s">
        <v>80</v>
      </c>
      <c r="B197" t="s">
        <v>10</v>
      </c>
      <c r="C197" t="s">
        <v>67</v>
      </c>
      <c r="D197" t="s">
        <v>67</v>
      </c>
      <c r="E197" t="s">
        <v>6</v>
      </c>
    </row>
    <row r="198" spans="1:5" x14ac:dyDescent="0.2">
      <c r="A198" t="s">
        <v>80</v>
      </c>
      <c r="B198" t="s">
        <v>7</v>
      </c>
      <c r="C198" t="s">
        <v>6</v>
      </c>
      <c r="D198" t="s">
        <v>6</v>
      </c>
      <c r="E198" t="s">
        <v>6</v>
      </c>
    </row>
    <row r="199" spans="1:5" x14ac:dyDescent="0.2">
      <c r="A199" t="s">
        <v>80</v>
      </c>
      <c r="B199" t="s">
        <v>8</v>
      </c>
      <c r="C199" t="s">
        <v>45</v>
      </c>
      <c r="D199" t="s">
        <v>45</v>
      </c>
      <c r="E199" t="s">
        <v>6</v>
      </c>
    </row>
    <row r="200" spans="1:5" x14ac:dyDescent="0.2">
      <c r="A200" t="s">
        <v>80</v>
      </c>
      <c r="B200" t="s">
        <v>5</v>
      </c>
      <c r="C200" t="s">
        <v>45</v>
      </c>
      <c r="D200" t="s">
        <v>45</v>
      </c>
      <c r="E200" t="s">
        <v>6</v>
      </c>
    </row>
    <row r="201" spans="1:5" x14ac:dyDescent="0.2">
      <c r="A201" t="s">
        <v>80</v>
      </c>
      <c r="B201" t="s">
        <v>15</v>
      </c>
      <c r="C201" t="s">
        <v>6</v>
      </c>
      <c r="D201" t="s">
        <v>6</v>
      </c>
      <c r="E201" t="s">
        <v>6</v>
      </c>
    </row>
    <row r="202" spans="1:5" x14ac:dyDescent="0.2">
      <c r="A202" t="s">
        <v>82</v>
      </c>
      <c r="B202" t="s">
        <v>14</v>
      </c>
      <c r="C202" t="s">
        <v>42</v>
      </c>
      <c r="D202" t="s">
        <v>26</v>
      </c>
      <c r="E202" t="s">
        <v>6</v>
      </c>
    </row>
    <row r="203" spans="1:5" x14ac:dyDescent="0.2">
      <c r="A203" t="s">
        <v>82</v>
      </c>
      <c r="B203" t="s">
        <v>12</v>
      </c>
      <c r="C203" t="s">
        <v>18</v>
      </c>
      <c r="D203" t="s">
        <v>18</v>
      </c>
      <c r="E203" t="s">
        <v>6</v>
      </c>
    </row>
    <row r="204" spans="1:5" x14ac:dyDescent="0.2">
      <c r="A204" t="s">
        <v>82</v>
      </c>
      <c r="B204" t="s">
        <v>9</v>
      </c>
      <c r="C204" t="s">
        <v>6</v>
      </c>
      <c r="D204" t="s">
        <v>6</v>
      </c>
      <c r="E204" t="s">
        <v>6</v>
      </c>
    </row>
    <row r="205" spans="1:5" x14ac:dyDescent="0.2">
      <c r="A205" t="s">
        <v>82</v>
      </c>
      <c r="B205" t="s">
        <v>10</v>
      </c>
      <c r="C205" t="s">
        <v>45</v>
      </c>
      <c r="D205" t="s">
        <v>11</v>
      </c>
      <c r="E205" t="s">
        <v>6</v>
      </c>
    </row>
    <row r="206" spans="1:5" x14ac:dyDescent="0.2">
      <c r="A206" t="s">
        <v>82</v>
      </c>
      <c r="B206" t="s">
        <v>7</v>
      </c>
      <c r="C206" t="s">
        <v>6</v>
      </c>
      <c r="D206" t="s">
        <v>6</v>
      </c>
      <c r="E206" t="s">
        <v>6</v>
      </c>
    </row>
    <row r="207" spans="1:5" x14ac:dyDescent="0.2">
      <c r="A207" t="s">
        <v>82</v>
      </c>
      <c r="B207" t="s">
        <v>8</v>
      </c>
      <c r="C207" t="s">
        <v>45</v>
      </c>
      <c r="D207" t="s">
        <v>45</v>
      </c>
      <c r="E207" t="s">
        <v>6</v>
      </c>
    </row>
    <row r="208" spans="1:5" x14ac:dyDescent="0.2">
      <c r="A208" t="s">
        <v>82</v>
      </c>
      <c r="B208" t="s">
        <v>5</v>
      </c>
      <c r="C208" t="s">
        <v>35</v>
      </c>
      <c r="D208" t="s">
        <v>35</v>
      </c>
      <c r="E208" t="s">
        <v>6</v>
      </c>
    </row>
    <row r="209" spans="1:5" x14ac:dyDescent="0.2">
      <c r="A209" t="s">
        <v>82</v>
      </c>
      <c r="B209" t="s">
        <v>15</v>
      </c>
      <c r="C209" t="s">
        <v>6</v>
      </c>
      <c r="D209" t="s">
        <v>6</v>
      </c>
      <c r="E209" t="s">
        <v>6</v>
      </c>
    </row>
    <row r="210" spans="1:5" x14ac:dyDescent="0.2">
      <c r="A210" t="s">
        <v>83</v>
      </c>
      <c r="B210" t="s">
        <v>14</v>
      </c>
      <c r="C210" t="s">
        <v>42</v>
      </c>
      <c r="D210" t="s">
        <v>26</v>
      </c>
      <c r="E210" t="s">
        <v>6</v>
      </c>
    </row>
    <row r="211" spans="1:5" x14ac:dyDescent="0.2">
      <c r="A211" t="s">
        <v>83</v>
      </c>
      <c r="B211" t="s">
        <v>12</v>
      </c>
      <c r="C211" t="s">
        <v>75</v>
      </c>
      <c r="D211" t="s">
        <v>75</v>
      </c>
      <c r="E211" t="s">
        <v>6</v>
      </c>
    </row>
    <row r="212" spans="1:5" x14ac:dyDescent="0.2">
      <c r="A212" t="s">
        <v>83</v>
      </c>
      <c r="B212" t="s">
        <v>9</v>
      </c>
      <c r="C212" t="s">
        <v>79</v>
      </c>
      <c r="D212" t="s">
        <v>79</v>
      </c>
      <c r="E212" t="s">
        <v>6</v>
      </c>
    </row>
    <row r="213" spans="1:5" x14ac:dyDescent="0.2">
      <c r="A213" t="s">
        <v>83</v>
      </c>
      <c r="B213" t="s">
        <v>10</v>
      </c>
      <c r="C213" t="s">
        <v>45</v>
      </c>
      <c r="D213" t="s">
        <v>30</v>
      </c>
      <c r="E213" t="s">
        <v>6</v>
      </c>
    </row>
    <row r="214" spans="1:5" x14ac:dyDescent="0.2">
      <c r="A214" t="s">
        <v>83</v>
      </c>
      <c r="B214" t="s">
        <v>7</v>
      </c>
      <c r="C214" t="s">
        <v>6</v>
      </c>
      <c r="D214" t="s">
        <v>6</v>
      </c>
      <c r="E214" t="s">
        <v>6</v>
      </c>
    </row>
    <row r="215" spans="1:5" x14ac:dyDescent="0.2">
      <c r="A215" t="s">
        <v>83</v>
      </c>
      <c r="B215" t="s">
        <v>8</v>
      </c>
      <c r="C215" t="s">
        <v>45</v>
      </c>
      <c r="D215" t="s">
        <v>45</v>
      </c>
      <c r="E215" t="s">
        <v>6</v>
      </c>
    </row>
    <row r="216" spans="1:5" x14ac:dyDescent="0.2">
      <c r="A216" t="s">
        <v>83</v>
      </c>
      <c r="B216" t="s">
        <v>5</v>
      </c>
      <c r="C216" t="s">
        <v>35</v>
      </c>
      <c r="D216" t="s">
        <v>35</v>
      </c>
      <c r="E216" t="s">
        <v>6</v>
      </c>
    </row>
    <row r="217" spans="1:5" x14ac:dyDescent="0.2">
      <c r="A217" t="s">
        <v>83</v>
      </c>
      <c r="B217" t="s">
        <v>15</v>
      </c>
      <c r="C217" t="s">
        <v>6</v>
      </c>
      <c r="D217" t="s">
        <v>6</v>
      </c>
      <c r="E217" t="s">
        <v>6</v>
      </c>
    </row>
    <row r="218" spans="1:5" x14ac:dyDescent="0.2">
      <c r="A218" t="s">
        <v>84</v>
      </c>
      <c r="B218" t="s">
        <v>14</v>
      </c>
      <c r="C218" t="s">
        <v>6</v>
      </c>
      <c r="D218" t="s">
        <v>6</v>
      </c>
      <c r="E218" t="s">
        <v>6</v>
      </c>
    </row>
    <row r="219" spans="1:5" x14ac:dyDescent="0.2">
      <c r="A219" t="s">
        <v>84</v>
      </c>
      <c r="B219" t="s">
        <v>12</v>
      </c>
      <c r="C219" t="s">
        <v>18</v>
      </c>
      <c r="D219" t="s">
        <v>16</v>
      </c>
      <c r="E219" t="s">
        <v>6</v>
      </c>
    </row>
    <row r="220" spans="1:5" x14ac:dyDescent="0.2">
      <c r="A220" t="s">
        <v>84</v>
      </c>
      <c r="B220" t="s">
        <v>9</v>
      </c>
      <c r="C220" t="s">
        <v>44</v>
      </c>
      <c r="D220" t="s">
        <v>79</v>
      </c>
      <c r="E220" t="s">
        <v>6</v>
      </c>
    </row>
    <row r="221" spans="1:5" x14ac:dyDescent="0.2">
      <c r="A221" t="s">
        <v>84</v>
      </c>
      <c r="B221" t="s">
        <v>10</v>
      </c>
      <c r="C221" t="s">
        <v>30</v>
      </c>
      <c r="D221" t="s">
        <v>67</v>
      </c>
      <c r="E221" t="s">
        <v>6</v>
      </c>
    </row>
    <row r="222" spans="1:5" x14ac:dyDescent="0.2">
      <c r="A222" t="s">
        <v>84</v>
      </c>
      <c r="B222" t="s">
        <v>7</v>
      </c>
      <c r="C222" t="s">
        <v>6</v>
      </c>
      <c r="D222" t="s">
        <v>6</v>
      </c>
      <c r="E222" t="s">
        <v>6</v>
      </c>
    </row>
    <row r="223" spans="1:5" x14ac:dyDescent="0.2">
      <c r="A223" t="s">
        <v>84</v>
      </c>
      <c r="B223" t="s">
        <v>8</v>
      </c>
      <c r="C223" t="s">
        <v>85</v>
      </c>
      <c r="D223" t="s">
        <v>6</v>
      </c>
      <c r="E223" t="s">
        <v>6</v>
      </c>
    </row>
    <row r="224" spans="1:5" x14ac:dyDescent="0.2">
      <c r="A224" t="s">
        <v>84</v>
      </c>
      <c r="B224" t="s">
        <v>5</v>
      </c>
      <c r="C224" t="s">
        <v>45</v>
      </c>
      <c r="D224" t="s">
        <v>6</v>
      </c>
      <c r="E224" t="s">
        <v>6</v>
      </c>
    </row>
    <row r="225" spans="1:5" x14ac:dyDescent="0.2">
      <c r="A225" t="s">
        <v>84</v>
      </c>
      <c r="B225" t="s">
        <v>15</v>
      </c>
      <c r="C225" t="s">
        <v>6</v>
      </c>
      <c r="D225" t="s">
        <v>6</v>
      </c>
      <c r="E225" t="s">
        <v>6</v>
      </c>
    </row>
    <row r="226" spans="1:5" x14ac:dyDescent="0.2">
      <c r="A226" t="s">
        <v>86</v>
      </c>
      <c r="B226" t="s">
        <v>14</v>
      </c>
      <c r="C226" t="s">
        <v>42</v>
      </c>
      <c r="D226" t="s">
        <v>26</v>
      </c>
      <c r="E226" t="s">
        <v>6</v>
      </c>
    </row>
    <row r="227" spans="1:5" x14ac:dyDescent="0.2">
      <c r="A227" t="s">
        <v>86</v>
      </c>
      <c r="B227" t="s">
        <v>12</v>
      </c>
      <c r="C227" t="s">
        <v>18</v>
      </c>
      <c r="D227" t="s">
        <v>19</v>
      </c>
      <c r="E227" t="s">
        <v>6</v>
      </c>
    </row>
    <row r="228" spans="1:5" x14ac:dyDescent="0.2">
      <c r="A228" t="s">
        <v>86</v>
      </c>
      <c r="B228" t="s">
        <v>9</v>
      </c>
      <c r="C228" t="s">
        <v>44</v>
      </c>
      <c r="D228" t="s">
        <v>44</v>
      </c>
      <c r="E228" t="s">
        <v>6</v>
      </c>
    </row>
    <row r="229" spans="1:5" x14ac:dyDescent="0.2">
      <c r="A229" t="s">
        <v>86</v>
      </c>
      <c r="B229" t="s">
        <v>10</v>
      </c>
      <c r="C229" t="s">
        <v>87</v>
      </c>
      <c r="D229" t="s">
        <v>87</v>
      </c>
      <c r="E229" t="s">
        <v>6</v>
      </c>
    </row>
    <row r="230" spans="1:5" x14ac:dyDescent="0.2">
      <c r="A230" t="s">
        <v>86</v>
      </c>
      <c r="B230" t="s">
        <v>7</v>
      </c>
      <c r="C230" t="s">
        <v>6</v>
      </c>
      <c r="D230" t="s">
        <v>6</v>
      </c>
      <c r="E230" t="s">
        <v>6</v>
      </c>
    </row>
    <row r="231" spans="1:5" x14ac:dyDescent="0.2">
      <c r="A231" t="s">
        <v>86</v>
      </c>
      <c r="B231" t="s">
        <v>8</v>
      </c>
      <c r="C231" t="s">
        <v>45</v>
      </c>
      <c r="D231" t="s">
        <v>45</v>
      </c>
      <c r="E231" t="s">
        <v>6</v>
      </c>
    </row>
    <row r="232" spans="1:5" x14ac:dyDescent="0.2">
      <c r="A232" t="s">
        <v>86</v>
      </c>
      <c r="B232" t="s">
        <v>5</v>
      </c>
      <c r="C232" t="s">
        <v>35</v>
      </c>
      <c r="D232" t="s">
        <v>35</v>
      </c>
      <c r="E232" t="s">
        <v>6</v>
      </c>
    </row>
    <row r="233" spans="1:5" x14ac:dyDescent="0.2">
      <c r="A233" t="s">
        <v>86</v>
      </c>
      <c r="B233" t="s">
        <v>15</v>
      </c>
      <c r="C233" t="s">
        <v>6</v>
      </c>
      <c r="D233" t="s">
        <v>6</v>
      </c>
      <c r="E233" t="s">
        <v>6</v>
      </c>
    </row>
    <row r="234" spans="1:5" x14ac:dyDescent="0.2">
      <c r="A234" t="s">
        <v>88</v>
      </c>
      <c r="B234" t="s">
        <v>14</v>
      </c>
      <c r="C234" t="s">
        <v>42</v>
      </c>
      <c r="D234" t="s">
        <v>26</v>
      </c>
      <c r="E234" t="s">
        <v>6</v>
      </c>
    </row>
    <row r="235" spans="1:5" x14ac:dyDescent="0.2">
      <c r="A235" t="s">
        <v>88</v>
      </c>
      <c r="B235" t="s">
        <v>12</v>
      </c>
      <c r="C235" t="s">
        <v>75</v>
      </c>
      <c r="D235" t="s">
        <v>75</v>
      </c>
      <c r="E235" t="s">
        <v>6</v>
      </c>
    </row>
    <row r="236" spans="1:5" x14ac:dyDescent="0.2">
      <c r="A236" t="s">
        <v>88</v>
      </c>
      <c r="B236" t="s">
        <v>9</v>
      </c>
      <c r="C236" t="s">
        <v>79</v>
      </c>
      <c r="D236" t="s">
        <v>89</v>
      </c>
      <c r="E236" t="s">
        <v>6</v>
      </c>
    </row>
    <row r="237" spans="1:5" x14ac:dyDescent="0.2">
      <c r="A237" t="s">
        <v>88</v>
      </c>
      <c r="B237" t="s">
        <v>10</v>
      </c>
      <c r="C237" t="s">
        <v>30</v>
      </c>
      <c r="D237" t="s">
        <v>67</v>
      </c>
      <c r="E237" t="s">
        <v>6</v>
      </c>
    </row>
    <row r="238" spans="1:5" x14ac:dyDescent="0.2">
      <c r="A238" t="s">
        <v>88</v>
      </c>
      <c r="B238" t="s">
        <v>7</v>
      </c>
      <c r="C238" t="s">
        <v>6</v>
      </c>
      <c r="D238" t="s">
        <v>6</v>
      </c>
      <c r="E238" t="s">
        <v>6</v>
      </c>
    </row>
    <row r="239" spans="1:5" x14ac:dyDescent="0.2">
      <c r="A239" t="s">
        <v>88</v>
      </c>
      <c r="B239" t="s">
        <v>8</v>
      </c>
      <c r="C239" t="s">
        <v>6</v>
      </c>
      <c r="D239" t="s">
        <v>6</v>
      </c>
      <c r="E239" t="s">
        <v>6</v>
      </c>
    </row>
    <row r="240" spans="1:5" x14ac:dyDescent="0.2">
      <c r="A240" t="s">
        <v>88</v>
      </c>
      <c r="B240" t="s">
        <v>5</v>
      </c>
      <c r="C240" t="s">
        <v>6</v>
      </c>
      <c r="D240" t="s">
        <v>6</v>
      </c>
      <c r="E240" t="s">
        <v>6</v>
      </c>
    </row>
    <row r="241" spans="1:5" x14ac:dyDescent="0.2">
      <c r="A241" t="s">
        <v>88</v>
      </c>
      <c r="B241" t="s">
        <v>15</v>
      </c>
      <c r="C241" t="s">
        <v>6</v>
      </c>
      <c r="D241" t="s">
        <v>6</v>
      </c>
      <c r="E241" t="s">
        <v>6</v>
      </c>
    </row>
    <row r="242" spans="1:5" x14ac:dyDescent="0.2">
      <c r="A242" t="s">
        <v>90</v>
      </c>
      <c r="B242" t="s">
        <v>14</v>
      </c>
      <c r="C242" t="s">
        <v>42</v>
      </c>
      <c r="D242" t="s">
        <v>26</v>
      </c>
      <c r="E242" t="s">
        <v>6</v>
      </c>
    </row>
    <row r="243" spans="1:5" x14ac:dyDescent="0.2">
      <c r="A243" t="s">
        <v>90</v>
      </c>
      <c r="B243" t="s">
        <v>12</v>
      </c>
      <c r="C243" t="s">
        <v>18</v>
      </c>
      <c r="D243" t="s">
        <v>18</v>
      </c>
      <c r="E243" t="s">
        <v>6</v>
      </c>
    </row>
    <row r="244" spans="1:5" x14ac:dyDescent="0.2">
      <c r="A244" t="s">
        <v>90</v>
      </c>
      <c r="B244" t="s">
        <v>9</v>
      </c>
      <c r="C244" t="s">
        <v>59</v>
      </c>
      <c r="D244" t="s">
        <v>44</v>
      </c>
      <c r="E244" t="s">
        <v>6</v>
      </c>
    </row>
    <row r="245" spans="1:5" x14ac:dyDescent="0.2">
      <c r="A245" t="s">
        <v>90</v>
      </c>
      <c r="B245" t="s">
        <v>10</v>
      </c>
      <c r="C245" t="s">
        <v>59</v>
      </c>
      <c r="D245" t="s">
        <v>67</v>
      </c>
      <c r="E245" t="s">
        <v>6</v>
      </c>
    </row>
    <row r="246" spans="1:5" x14ac:dyDescent="0.2">
      <c r="A246" t="s">
        <v>90</v>
      </c>
      <c r="B246" t="s">
        <v>7</v>
      </c>
      <c r="C246" t="s">
        <v>6</v>
      </c>
      <c r="D246" t="s">
        <v>6</v>
      </c>
      <c r="E246" t="s">
        <v>6</v>
      </c>
    </row>
    <row r="247" spans="1:5" x14ac:dyDescent="0.2">
      <c r="A247" t="s">
        <v>90</v>
      </c>
      <c r="B247" t="s">
        <v>8</v>
      </c>
      <c r="C247" t="s">
        <v>6</v>
      </c>
      <c r="D247" t="s">
        <v>6</v>
      </c>
      <c r="E247" t="s">
        <v>6</v>
      </c>
    </row>
    <row r="248" spans="1:5" x14ac:dyDescent="0.2">
      <c r="A248" t="s">
        <v>90</v>
      </c>
      <c r="B248" t="s">
        <v>5</v>
      </c>
      <c r="C248" t="s">
        <v>91</v>
      </c>
      <c r="D248" t="s">
        <v>91</v>
      </c>
      <c r="E248" t="s">
        <v>6</v>
      </c>
    </row>
    <row r="249" spans="1:5" x14ac:dyDescent="0.2">
      <c r="A249" t="s">
        <v>90</v>
      </c>
      <c r="B249" t="s">
        <v>15</v>
      </c>
      <c r="C249" t="s">
        <v>6</v>
      </c>
      <c r="D249" t="s">
        <v>6</v>
      </c>
      <c r="E249" t="s">
        <v>6</v>
      </c>
    </row>
    <row r="250" spans="1:5" x14ac:dyDescent="0.2">
      <c r="A250" t="s">
        <v>92</v>
      </c>
      <c r="B250" t="s">
        <v>14</v>
      </c>
      <c r="C250" t="s">
        <v>42</v>
      </c>
      <c r="D250" t="s">
        <v>26</v>
      </c>
      <c r="E250" t="s">
        <v>6</v>
      </c>
    </row>
    <row r="251" spans="1:5" x14ac:dyDescent="0.2">
      <c r="A251" t="s">
        <v>92</v>
      </c>
      <c r="B251" t="s">
        <v>12</v>
      </c>
      <c r="C251" t="s">
        <v>18</v>
      </c>
      <c r="D251" t="s">
        <v>18</v>
      </c>
      <c r="E251" t="s">
        <v>6</v>
      </c>
    </row>
    <row r="252" spans="1:5" x14ac:dyDescent="0.2">
      <c r="A252" t="s">
        <v>92</v>
      </c>
      <c r="B252" t="s">
        <v>9</v>
      </c>
      <c r="C252" t="s">
        <v>59</v>
      </c>
      <c r="D252" t="s">
        <v>44</v>
      </c>
      <c r="E252" t="s">
        <v>6</v>
      </c>
    </row>
    <row r="253" spans="1:5" x14ac:dyDescent="0.2">
      <c r="A253" t="s">
        <v>92</v>
      </c>
      <c r="B253" t="s">
        <v>10</v>
      </c>
      <c r="C253" t="s">
        <v>93</v>
      </c>
      <c r="D253" t="s">
        <v>11</v>
      </c>
      <c r="E253" t="s">
        <v>6</v>
      </c>
    </row>
    <row r="254" spans="1:5" x14ac:dyDescent="0.2">
      <c r="A254" t="s">
        <v>92</v>
      </c>
      <c r="B254" t="s">
        <v>7</v>
      </c>
      <c r="C254" t="s">
        <v>6</v>
      </c>
      <c r="D254" t="s">
        <v>6</v>
      </c>
      <c r="E254" t="s">
        <v>6</v>
      </c>
    </row>
    <row r="255" spans="1:5" x14ac:dyDescent="0.2">
      <c r="A255" t="s">
        <v>92</v>
      </c>
      <c r="B255" t="s">
        <v>8</v>
      </c>
      <c r="C255" t="s">
        <v>45</v>
      </c>
      <c r="D255" t="s">
        <v>45</v>
      </c>
      <c r="E255" t="s">
        <v>6</v>
      </c>
    </row>
    <row r="256" spans="1:5" x14ac:dyDescent="0.2">
      <c r="A256" t="s">
        <v>92</v>
      </c>
      <c r="B256" t="s">
        <v>5</v>
      </c>
      <c r="C256" t="s">
        <v>45</v>
      </c>
      <c r="D256" t="s">
        <v>45</v>
      </c>
      <c r="E256" t="s">
        <v>6</v>
      </c>
    </row>
    <row r="257" spans="1:5" x14ac:dyDescent="0.2">
      <c r="A257" t="s">
        <v>92</v>
      </c>
      <c r="B257" t="s">
        <v>15</v>
      </c>
      <c r="C257" t="s">
        <v>6</v>
      </c>
      <c r="D257" t="s">
        <v>6</v>
      </c>
      <c r="E257" t="s">
        <v>6</v>
      </c>
    </row>
    <row r="258" spans="1:5" x14ac:dyDescent="0.2">
      <c r="A258" t="s">
        <v>94</v>
      </c>
      <c r="B258" t="s">
        <v>14</v>
      </c>
      <c r="C258" t="s">
        <v>42</v>
      </c>
      <c r="D258" t="s">
        <v>26</v>
      </c>
      <c r="E258" t="s">
        <v>6</v>
      </c>
    </row>
    <row r="259" spans="1:5" x14ac:dyDescent="0.2">
      <c r="A259" t="s">
        <v>94</v>
      </c>
      <c r="B259" t="s">
        <v>12</v>
      </c>
      <c r="C259" t="s">
        <v>13</v>
      </c>
      <c r="D259" t="s">
        <v>18</v>
      </c>
      <c r="E259" t="s">
        <v>6</v>
      </c>
    </row>
    <row r="260" spans="1:5" x14ac:dyDescent="0.2">
      <c r="A260" t="s">
        <v>94</v>
      </c>
      <c r="B260" t="s">
        <v>9</v>
      </c>
      <c r="C260" t="s">
        <v>29</v>
      </c>
      <c r="D260" t="s">
        <v>44</v>
      </c>
      <c r="E260" t="s">
        <v>6</v>
      </c>
    </row>
    <row r="261" spans="1:5" x14ac:dyDescent="0.2">
      <c r="A261" t="s">
        <v>94</v>
      </c>
      <c r="B261" t="s">
        <v>10</v>
      </c>
      <c r="C261" t="s">
        <v>45</v>
      </c>
      <c r="D261" t="s">
        <v>45</v>
      </c>
      <c r="E261" t="s">
        <v>6</v>
      </c>
    </row>
    <row r="262" spans="1:5" x14ac:dyDescent="0.2">
      <c r="A262" t="s">
        <v>94</v>
      </c>
      <c r="B262" t="s">
        <v>7</v>
      </c>
      <c r="C262" t="s">
        <v>6</v>
      </c>
      <c r="D262" t="s">
        <v>6</v>
      </c>
      <c r="E262" t="s">
        <v>6</v>
      </c>
    </row>
    <row r="263" spans="1:5" x14ac:dyDescent="0.2">
      <c r="A263" t="s">
        <v>94</v>
      </c>
      <c r="B263" t="s">
        <v>8</v>
      </c>
      <c r="C263" t="s">
        <v>45</v>
      </c>
      <c r="D263" t="s">
        <v>45</v>
      </c>
      <c r="E263" t="s">
        <v>6</v>
      </c>
    </row>
    <row r="264" spans="1:5" x14ac:dyDescent="0.2">
      <c r="A264" t="s">
        <v>94</v>
      </c>
      <c r="B264" t="s">
        <v>5</v>
      </c>
      <c r="C264" t="s">
        <v>35</v>
      </c>
      <c r="D264" t="s">
        <v>35</v>
      </c>
      <c r="E264" t="s">
        <v>6</v>
      </c>
    </row>
    <row r="265" spans="1:5" x14ac:dyDescent="0.2">
      <c r="A265" t="s">
        <v>94</v>
      </c>
      <c r="B265" t="s">
        <v>15</v>
      </c>
      <c r="C265" t="s">
        <v>6</v>
      </c>
      <c r="D265" t="s">
        <v>6</v>
      </c>
      <c r="E265" t="s">
        <v>6</v>
      </c>
    </row>
    <row r="266" spans="1:5" x14ac:dyDescent="0.2">
      <c r="A266" t="s">
        <v>95</v>
      </c>
      <c r="B266" t="s">
        <v>14</v>
      </c>
      <c r="C266" t="s">
        <v>42</v>
      </c>
      <c r="D266" t="s">
        <v>26</v>
      </c>
      <c r="E266" t="s">
        <v>6</v>
      </c>
    </row>
    <row r="267" spans="1:5" x14ac:dyDescent="0.2">
      <c r="A267" t="s">
        <v>95</v>
      </c>
      <c r="B267" t="s">
        <v>12</v>
      </c>
      <c r="C267" t="s">
        <v>13</v>
      </c>
      <c r="D267" t="s">
        <v>13</v>
      </c>
      <c r="E267" t="s">
        <v>6</v>
      </c>
    </row>
    <row r="268" spans="1:5" x14ac:dyDescent="0.2">
      <c r="A268" t="s">
        <v>95</v>
      </c>
      <c r="B268" t="s">
        <v>9</v>
      </c>
      <c r="C268" t="s">
        <v>29</v>
      </c>
      <c r="D268" t="s">
        <v>29</v>
      </c>
      <c r="E268" t="s">
        <v>6</v>
      </c>
    </row>
    <row r="269" spans="1:5" x14ac:dyDescent="0.2">
      <c r="A269" t="s">
        <v>95</v>
      </c>
      <c r="B269" t="s">
        <v>10</v>
      </c>
      <c r="C269" t="s">
        <v>45</v>
      </c>
      <c r="D269" t="s">
        <v>35</v>
      </c>
      <c r="E269" t="s">
        <v>6</v>
      </c>
    </row>
    <row r="270" spans="1:5" x14ac:dyDescent="0.2">
      <c r="A270" t="s">
        <v>95</v>
      </c>
      <c r="B270" t="s">
        <v>7</v>
      </c>
      <c r="C270" t="s">
        <v>6</v>
      </c>
      <c r="D270" t="s">
        <v>6</v>
      </c>
      <c r="E270" t="s">
        <v>6</v>
      </c>
    </row>
    <row r="271" spans="1:5" x14ac:dyDescent="0.2">
      <c r="A271" t="s">
        <v>95</v>
      </c>
      <c r="B271" t="s">
        <v>8</v>
      </c>
      <c r="C271" t="s">
        <v>45</v>
      </c>
      <c r="D271" t="s">
        <v>45</v>
      </c>
      <c r="E271" t="s">
        <v>6</v>
      </c>
    </row>
    <row r="272" spans="1:5" x14ac:dyDescent="0.2">
      <c r="A272" t="s">
        <v>95</v>
      </c>
      <c r="B272" t="s">
        <v>5</v>
      </c>
      <c r="C272" t="s">
        <v>6</v>
      </c>
      <c r="D272" t="s">
        <v>35</v>
      </c>
      <c r="E272" t="s">
        <v>6</v>
      </c>
    </row>
    <row r="273" spans="1:5" x14ac:dyDescent="0.2">
      <c r="A273" t="s">
        <v>95</v>
      </c>
      <c r="B273" t="s">
        <v>15</v>
      </c>
      <c r="C273" t="s">
        <v>6</v>
      </c>
      <c r="D273" t="s">
        <v>6</v>
      </c>
      <c r="E273" t="s">
        <v>6</v>
      </c>
    </row>
    <row r="274" spans="1:5" x14ac:dyDescent="0.2">
      <c r="A274" t="s">
        <v>96</v>
      </c>
      <c r="B274" t="s">
        <v>14</v>
      </c>
      <c r="C274" t="s">
        <v>42</v>
      </c>
      <c r="D274" t="s">
        <v>26</v>
      </c>
      <c r="E274" t="s">
        <v>6</v>
      </c>
    </row>
    <row r="275" spans="1:5" x14ac:dyDescent="0.2">
      <c r="A275" t="s">
        <v>96</v>
      </c>
      <c r="B275" t="s">
        <v>12</v>
      </c>
      <c r="C275" t="s">
        <v>21</v>
      </c>
      <c r="D275" t="s">
        <v>21</v>
      </c>
      <c r="E275" t="s">
        <v>6</v>
      </c>
    </row>
    <row r="276" spans="1:5" x14ac:dyDescent="0.2">
      <c r="A276" t="s">
        <v>96</v>
      </c>
      <c r="B276" t="s">
        <v>9</v>
      </c>
      <c r="C276" t="s">
        <v>43</v>
      </c>
      <c r="D276" t="s">
        <v>43</v>
      </c>
      <c r="E276" t="s">
        <v>6</v>
      </c>
    </row>
    <row r="277" spans="1:5" x14ac:dyDescent="0.2">
      <c r="A277" t="s">
        <v>96</v>
      </c>
      <c r="B277" t="s">
        <v>10</v>
      </c>
      <c r="C277" t="s">
        <v>30</v>
      </c>
      <c r="D277" t="s">
        <v>11</v>
      </c>
      <c r="E277" t="s">
        <v>6</v>
      </c>
    </row>
    <row r="278" spans="1:5" x14ac:dyDescent="0.2">
      <c r="A278" t="s">
        <v>96</v>
      </c>
      <c r="B278" t="s">
        <v>7</v>
      </c>
      <c r="C278" t="s">
        <v>6</v>
      </c>
      <c r="D278" t="s">
        <v>6</v>
      </c>
      <c r="E278" t="s">
        <v>6</v>
      </c>
    </row>
    <row r="279" spans="1:5" x14ac:dyDescent="0.2">
      <c r="A279" t="s">
        <v>96</v>
      </c>
      <c r="B279" t="s">
        <v>8</v>
      </c>
      <c r="C279" t="s">
        <v>45</v>
      </c>
      <c r="D279" t="s">
        <v>45</v>
      </c>
      <c r="E279" t="s">
        <v>6</v>
      </c>
    </row>
    <row r="280" spans="1:5" x14ac:dyDescent="0.2">
      <c r="A280" t="s">
        <v>96</v>
      </c>
      <c r="B280" t="s">
        <v>5</v>
      </c>
      <c r="C280" t="s">
        <v>35</v>
      </c>
      <c r="D280" t="s">
        <v>35</v>
      </c>
      <c r="E280" t="s">
        <v>6</v>
      </c>
    </row>
    <row r="281" spans="1:5" x14ac:dyDescent="0.2">
      <c r="A281" t="s">
        <v>96</v>
      </c>
      <c r="B281" t="s">
        <v>15</v>
      </c>
      <c r="C281" t="s">
        <v>6</v>
      </c>
      <c r="D281" t="s">
        <v>6</v>
      </c>
      <c r="E281" t="s">
        <v>6</v>
      </c>
    </row>
    <row r="282" spans="1:5" x14ac:dyDescent="0.2">
      <c r="A282" t="s">
        <v>97</v>
      </c>
      <c r="B282" t="s">
        <v>14</v>
      </c>
      <c r="C282" t="s">
        <v>42</v>
      </c>
      <c r="D282" t="s">
        <v>26</v>
      </c>
      <c r="E282" t="s">
        <v>6</v>
      </c>
    </row>
    <row r="283" spans="1:5" x14ac:dyDescent="0.2">
      <c r="A283" t="s">
        <v>97</v>
      </c>
      <c r="B283" t="s">
        <v>12</v>
      </c>
      <c r="C283" t="s">
        <v>21</v>
      </c>
      <c r="D283" t="s">
        <v>21</v>
      </c>
      <c r="E283" t="s">
        <v>6</v>
      </c>
    </row>
    <row r="284" spans="1:5" x14ac:dyDescent="0.2">
      <c r="A284" t="s">
        <v>97</v>
      </c>
      <c r="B284" t="s">
        <v>9</v>
      </c>
      <c r="C284" t="s">
        <v>43</v>
      </c>
      <c r="D284" t="s">
        <v>43</v>
      </c>
      <c r="E284" t="s">
        <v>6</v>
      </c>
    </row>
    <row r="285" spans="1:5" x14ac:dyDescent="0.2">
      <c r="A285" t="s">
        <v>97</v>
      </c>
      <c r="B285" t="s">
        <v>10</v>
      </c>
      <c r="C285" t="s">
        <v>30</v>
      </c>
      <c r="D285" t="s">
        <v>11</v>
      </c>
      <c r="E285" t="s">
        <v>6</v>
      </c>
    </row>
    <row r="286" spans="1:5" x14ac:dyDescent="0.2">
      <c r="A286" t="s">
        <v>97</v>
      </c>
      <c r="B286" t="s">
        <v>7</v>
      </c>
      <c r="C286" t="s">
        <v>6</v>
      </c>
      <c r="D286" t="s">
        <v>6</v>
      </c>
      <c r="E286" t="s">
        <v>6</v>
      </c>
    </row>
    <row r="287" spans="1:5" x14ac:dyDescent="0.2">
      <c r="A287" t="s">
        <v>97</v>
      </c>
      <c r="B287" t="s">
        <v>8</v>
      </c>
      <c r="C287" t="s">
        <v>45</v>
      </c>
      <c r="D287" t="s">
        <v>45</v>
      </c>
      <c r="E287" t="s">
        <v>6</v>
      </c>
    </row>
    <row r="288" spans="1:5" x14ac:dyDescent="0.2">
      <c r="A288" t="s">
        <v>97</v>
      </c>
      <c r="B288" t="s">
        <v>5</v>
      </c>
      <c r="C288" t="s">
        <v>35</v>
      </c>
      <c r="D288" t="s">
        <v>35</v>
      </c>
      <c r="E288" t="s">
        <v>6</v>
      </c>
    </row>
    <row r="289" spans="1:5" x14ac:dyDescent="0.2">
      <c r="A289" t="s">
        <v>97</v>
      </c>
      <c r="B289" t="s">
        <v>15</v>
      </c>
      <c r="C289" t="s">
        <v>6</v>
      </c>
      <c r="D289" t="s">
        <v>6</v>
      </c>
      <c r="E289" t="s">
        <v>6</v>
      </c>
    </row>
    <row r="290" spans="1:5" x14ac:dyDescent="0.2">
      <c r="A290" t="s">
        <v>98</v>
      </c>
      <c r="B290" t="s">
        <v>14</v>
      </c>
      <c r="C290" t="s">
        <v>42</v>
      </c>
      <c r="D290" t="s">
        <v>26</v>
      </c>
      <c r="E290" t="s">
        <v>6</v>
      </c>
    </row>
    <row r="291" spans="1:5" x14ac:dyDescent="0.2">
      <c r="A291" t="s">
        <v>98</v>
      </c>
      <c r="B291" t="s">
        <v>12</v>
      </c>
      <c r="C291" t="s">
        <v>21</v>
      </c>
      <c r="D291" t="s">
        <v>99</v>
      </c>
      <c r="E291" t="s">
        <v>6</v>
      </c>
    </row>
    <row r="292" spans="1:5" x14ac:dyDescent="0.2">
      <c r="A292" t="s">
        <v>98</v>
      </c>
      <c r="B292" t="s">
        <v>9</v>
      </c>
      <c r="C292" t="s">
        <v>44</v>
      </c>
      <c r="D292" t="s">
        <v>43</v>
      </c>
      <c r="E292" t="s">
        <v>6</v>
      </c>
    </row>
    <row r="293" spans="1:5" x14ac:dyDescent="0.2">
      <c r="A293" t="s">
        <v>98</v>
      </c>
      <c r="B293" t="s">
        <v>10</v>
      </c>
      <c r="C293" t="s">
        <v>30</v>
      </c>
      <c r="D293" t="s">
        <v>11</v>
      </c>
      <c r="E293" t="s">
        <v>6</v>
      </c>
    </row>
    <row r="294" spans="1:5" x14ac:dyDescent="0.2">
      <c r="A294" t="s">
        <v>98</v>
      </c>
      <c r="B294" t="s">
        <v>7</v>
      </c>
      <c r="C294" t="s">
        <v>6</v>
      </c>
      <c r="D294" t="s">
        <v>6</v>
      </c>
      <c r="E294" t="s">
        <v>6</v>
      </c>
    </row>
    <row r="295" spans="1:5" x14ac:dyDescent="0.2">
      <c r="A295" t="s">
        <v>98</v>
      </c>
      <c r="B295" t="s">
        <v>8</v>
      </c>
      <c r="C295" t="s">
        <v>45</v>
      </c>
      <c r="D295" t="s">
        <v>45</v>
      </c>
      <c r="E295" t="s">
        <v>6</v>
      </c>
    </row>
    <row r="296" spans="1:5" x14ac:dyDescent="0.2">
      <c r="A296" t="s">
        <v>98</v>
      </c>
      <c r="B296" t="s">
        <v>5</v>
      </c>
      <c r="C296" t="s">
        <v>51</v>
      </c>
      <c r="D296" t="s">
        <v>51</v>
      </c>
      <c r="E296" t="s">
        <v>6</v>
      </c>
    </row>
    <row r="297" spans="1:5" x14ac:dyDescent="0.2">
      <c r="A297" t="s">
        <v>98</v>
      </c>
      <c r="B297" t="s">
        <v>15</v>
      </c>
      <c r="C297" t="s">
        <v>6</v>
      </c>
      <c r="D297" t="s">
        <v>6</v>
      </c>
      <c r="E297" t="s">
        <v>6</v>
      </c>
    </row>
    <row r="298" spans="1:5" x14ac:dyDescent="0.2">
      <c r="A298" t="s">
        <v>100</v>
      </c>
      <c r="B298" t="s">
        <v>14</v>
      </c>
      <c r="C298" t="s">
        <v>42</v>
      </c>
      <c r="D298" t="s">
        <v>26</v>
      </c>
      <c r="E298" t="s">
        <v>6</v>
      </c>
    </row>
    <row r="299" spans="1:5" x14ac:dyDescent="0.2">
      <c r="A299" t="s">
        <v>100</v>
      </c>
      <c r="B299" t="s">
        <v>12</v>
      </c>
      <c r="C299" t="s">
        <v>27</v>
      </c>
      <c r="D299" t="s">
        <v>27</v>
      </c>
      <c r="E299" t="s">
        <v>6</v>
      </c>
    </row>
    <row r="300" spans="1:5" x14ac:dyDescent="0.2">
      <c r="A300" t="s">
        <v>100</v>
      </c>
      <c r="B300" t="s">
        <v>9</v>
      </c>
      <c r="C300" t="s">
        <v>29</v>
      </c>
      <c r="D300" t="s">
        <v>29</v>
      </c>
      <c r="E300" t="s">
        <v>6</v>
      </c>
    </row>
    <row r="301" spans="1:5" x14ac:dyDescent="0.2">
      <c r="A301" t="s">
        <v>100</v>
      </c>
      <c r="B301" t="s">
        <v>10</v>
      </c>
      <c r="C301" t="s">
        <v>6</v>
      </c>
      <c r="D301" t="s">
        <v>35</v>
      </c>
      <c r="E301" t="s">
        <v>6</v>
      </c>
    </row>
    <row r="302" spans="1:5" x14ac:dyDescent="0.2">
      <c r="A302" t="s">
        <v>100</v>
      </c>
      <c r="B302" t="s">
        <v>7</v>
      </c>
      <c r="C302" t="s">
        <v>6</v>
      </c>
      <c r="D302" t="s">
        <v>6</v>
      </c>
      <c r="E302" t="s">
        <v>6</v>
      </c>
    </row>
    <row r="303" spans="1:5" x14ac:dyDescent="0.2">
      <c r="A303" t="s">
        <v>100</v>
      </c>
      <c r="B303" t="s">
        <v>8</v>
      </c>
      <c r="C303" t="s">
        <v>6</v>
      </c>
      <c r="D303" t="s">
        <v>6</v>
      </c>
      <c r="E303" t="s">
        <v>6</v>
      </c>
    </row>
    <row r="304" spans="1:5" x14ac:dyDescent="0.2">
      <c r="A304" t="s">
        <v>100</v>
      </c>
      <c r="B304" t="s">
        <v>5</v>
      </c>
      <c r="C304" t="s">
        <v>6</v>
      </c>
      <c r="D304" t="s">
        <v>35</v>
      </c>
      <c r="E304" t="s">
        <v>6</v>
      </c>
    </row>
    <row r="305" spans="1:5" x14ac:dyDescent="0.2">
      <c r="A305" t="s">
        <v>100</v>
      </c>
      <c r="B305" t="s">
        <v>15</v>
      </c>
      <c r="C305" t="s">
        <v>6</v>
      </c>
      <c r="D305" t="s">
        <v>6</v>
      </c>
      <c r="E305" t="s">
        <v>6</v>
      </c>
    </row>
    <row r="306" spans="1:5" x14ac:dyDescent="0.2">
      <c r="A306" t="s">
        <v>101</v>
      </c>
      <c r="B306" t="s">
        <v>14</v>
      </c>
      <c r="C306" t="s">
        <v>42</v>
      </c>
      <c r="D306" t="s">
        <v>26</v>
      </c>
      <c r="E306" t="s">
        <v>6</v>
      </c>
    </row>
    <row r="307" spans="1:5" x14ac:dyDescent="0.2">
      <c r="A307" t="s">
        <v>101</v>
      </c>
      <c r="B307" t="s">
        <v>12</v>
      </c>
      <c r="C307" t="s">
        <v>27</v>
      </c>
      <c r="D307" t="s">
        <v>21</v>
      </c>
      <c r="E307" t="s">
        <v>6</v>
      </c>
    </row>
    <row r="308" spans="1:5" x14ac:dyDescent="0.2">
      <c r="A308" t="s">
        <v>101</v>
      </c>
      <c r="B308" t="s">
        <v>9</v>
      </c>
      <c r="C308" t="s">
        <v>33</v>
      </c>
      <c r="D308" t="s">
        <v>6</v>
      </c>
      <c r="E308" t="s">
        <v>6</v>
      </c>
    </row>
    <row r="309" spans="1:5" x14ac:dyDescent="0.2">
      <c r="A309" t="s">
        <v>101</v>
      </c>
      <c r="B309" t="s">
        <v>10</v>
      </c>
      <c r="C309" t="s">
        <v>45</v>
      </c>
      <c r="D309" t="s">
        <v>35</v>
      </c>
      <c r="E309" t="s">
        <v>6</v>
      </c>
    </row>
    <row r="310" spans="1:5" x14ac:dyDescent="0.2">
      <c r="A310" t="s">
        <v>101</v>
      </c>
      <c r="B310" t="s">
        <v>7</v>
      </c>
      <c r="C310" t="s">
        <v>6</v>
      </c>
      <c r="D310" t="s">
        <v>6</v>
      </c>
      <c r="E310" t="s">
        <v>6</v>
      </c>
    </row>
    <row r="311" spans="1:5" x14ac:dyDescent="0.2">
      <c r="A311" t="s">
        <v>101</v>
      </c>
      <c r="B311" t="s">
        <v>8</v>
      </c>
      <c r="C311" t="s">
        <v>45</v>
      </c>
      <c r="D311" t="s">
        <v>45</v>
      </c>
      <c r="E311" t="s">
        <v>6</v>
      </c>
    </row>
    <row r="312" spans="1:5" x14ac:dyDescent="0.2">
      <c r="A312" t="s">
        <v>101</v>
      </c>
      <c r="B312" t="s">
        <v>5</v>
      </c>
      <c r="C312" t="s">
        <v>35</v>
      </c>
      <c r="D312" t="s">
        <v>35</v>
      </c>
      <c r="E312" t="s">
        <v>6</v>
      </c>
    </row>
    <row r="313" spans="1:5" x14ac:dyDescent="0.2">
      <c r="A313" t="s">
        <v>101</v>
      </c>
      <c r="B313" t="s">
        <v>15</v>
      </c>
      <c r="C313" t="s">
        <v>6</v>
      </c>
      <c r="D313" t="s">
        <v>6</v>
      </c>
      <c r="E313" t="s">
        <v>6</v>
      </c>
    </row>
    <row r="314" spans="1:5" x14ac:dyDescent="0.2">
      <c r="A314" t="s">
        <v>102</v>
      </c>
      <c r="B314" t="s">
        <v>14</v>
      </c>
      <c r="C314" t="s">
        <v>42</v>
      </c>
      <c r="D314" t="s">
        <v>26</v>
      </c>
      <c r="E314" t="s">
        <v>6</v>
      </c>
    </row>
    <row r="315" spans="1:5" x14ac:dyDescent="0.2">
      <c r="A315" t="s">
        <v>102</v>
      </c>
      <c r="B315" t="s">
        <v>12</v>
      </c>
      <c r="C315" t="s">
        <v>21</v>
      </c>
      <c r="D315" t="s">
        <v>21</v>
      </c>
      <c r="E315" t="s">
        <v>6</v>
      </c>
    </row>
    <row r="316" spans="1:5" x14ac:dyDescent="0.2">
      <c r="A316" t="s">
        <v>102</v>
      </c>
      <c r="B316" t="s">
        <v>9</v>
      </c>
      <c r="C316" t="s">
        <v>43</v>
      </c>
      <c r="D316" t="s">
        <v>44</v>
      </c>
      <c r="E316" t="s">
        <v>6</v>
      </c>
    </row>
    <row r="317" spans="1:5" x14ac:dyDescent="0.2">
      <c r="A317" t="s">
        <v>102</v>
      </c>
      <c r="B317" t="s">
        <v>10</v>
      </c>
      <c r="C317" t="s">
        <v>45</v>
      </c>
      <c r="D317" t="s">
        <v>11</v>
      </c>
      <c r="E317" t="s">
        <v>6</v>
      </c>
    </row>
    <row r="318" spans="1:5" x14ac:dyDescent="0.2">
      <c r="A318" t="s">
        <v>102</v>
      </c>
      <c r="B318" t="s">
        <v>7</v>
      </c>
      <c r="C318" t="s">
        <v>6</v>
      </c>
      <c r="D318" t="s">
        <v>6</v>
      </c>
      <c r="E318" t="s">
        <v>6</v>
      </c>
    </row>
    <row r="319" spans="1:5" x14ac:dyDescent="0.2">
      <c r="A319" t="s">
        <v>102</v>
      </c>
      <c r="B319" t="s">
        <v>8</v>
      </c>
      <c r="C319" t="s">
        <v>45</v>
      </c>
      <c r="D319" t="s">
        <v>45</v>
      </c>
      <c r="E319" t="s">
        <v>6</v>
      </c>
    </row>
    <row r="320" spans="1:5" x14ac:dyDescent="0.2">
      <c r="A320" t="s">
        <v>102</v>
      </c>
      <c r="B320" t="s">
        <v>5</v>
      </c>
      <c r="C320" t="s">
        <v>35</v>
      </c>
      <c r="D320" t="s">
        <v>35</v>
      </c>
      <c r="E320" t="s">
        <v>6</v>
      </c>
    </row>
    <row r="321" spans="1:5" x14ac:dyDescent="0.2">
      <c r="A321" t="s">
        <v>102</v>
      </c>
      <c r="B321" t="s">
        <v>15</v>
      </c>
      <c r="C321" t="s">
        <v>6</v>
      </c>
      <c r="D321" t="s">
        <v>6</v>
      </c>
      <c r="E321" t="s">
        <v>6</v>
      </c>
    </row>
    <row r="322" spans="1:5" x14ac:dyDescent="0.2">
      <c r="A322" t="s">
        <v>103</v>
      </c>
      <c r="B322" t="s">
        <v>14</v>
      </c>
      <c r="C322" t="s">
        <v>42</v>
      </c>
      <c r="D322" t="s">
        <v>26</v>
      </c>
      <c r="E322" t="s">
        <v>6</v>
      </c>
    </row>
    <row r="323" spans="1:5" x14ac:dyDescent="0.2">
      <c r="A323" t="s">
        <v>103</v>
      </c>
      <c r="B323" t="s">
        <v>12</v>
      </c>
      <c r="C323" t="s">
        <v>27</v>
      </c>
      <c r="D323" t="s">
        <v>21</v>
      </c>
      <c r="E323" t="s">
        <v>6</v>
      </c>
    </row>
    <row r="324" spans="1:5" x14ac:dyDescent="0.2">
      <c r="A324" t="s">
        <v>103</v>
      </c>
      <c r="B324" t="s">
        <v>9</v>
      </c>
      <c r="C324" t="s">
        <v>104</v>
      </c>
      <c r="D324" t="s">
        <v>44</v>
      </c>
      <c r="E324" t="s">
        <v>6</v>
      </c>
    </row>
    <row r="325" spans="1:5" x14ac:dyDescent="0.2">
      <c r="A325" t="s">
        <v>103</v>
      </c>
      <c r="B325" t="s">
        <v>10</v>
      </c>
      <c r="C325" t="s">
        <v>30</v>
      </c>
      <c r="D325" t="s">
        <v>11</v>
      </c>
      <c r="E325" t="s">
        <v>6</v>
      </c>
    </row>
    <row r="326" spans="1:5" x14ac:dyDescent="0.2">
      <c r="A326" t="s">
        <v>103</v>
      </c>
      <c r="B326" t="s">
        <v>7</v>
      </c>
      <c r="C326" t="s">
        <v>6</v>
      </c>
      <c r="D326" t="s">
        <v>6</v>
      </c>
      <c r="E326" t="s">
        <v>6</v>
      </c>
    </row>
    <row r="327" spans="1:5" x14ac:dyDescent="0.2">
      <c r="A327" t="s">
        <v>103</v>
      </c>
      <c r="B327" t="s">
        <v>8</v>
      </c>
      <c r="C327" t="s">
        <v>45</v>
      </c>
      <c r="D327" t="s">
        <v>45</v>
      </c>
      <c r="E327" t="s">
        <v>6</v>
      </c>
    </row>
    <row r="328" spans="1:5" x14ac:dyDescent="0.2">
      <c r="A328" t="s">
        <v>103</v>
      </c>
      <c r="B328" t="s">
        <v>5</v>
      </c>
      <c r="C328" t="s">
        <v>35</v>
      </c>
      <c r="D328" t="s">
        <v>35</v>
      </c>
      <c r="E328" t="s">
        <v>6</v>
      </c>
    </row>
    <row r="329" spans="1:5" x14ac:dyDescent="0.2">
      <c r="A329" t="s">
        <v>103</v>
      </c>
      <c r="B329" t="s">
        <v>15</v>
      </c>
      <c r="C329" t="s">
        <v>6</v>
      </c>
      <c r="D329" t="s">
        <v>6</v>
      </c>
      <c r="E329" t="s">
        <v>6</v>
      </c>
    </row>
    <row r="330" spans="1:5" x14ac:dyDescent="0.2">
      <c r="A330" t="s">
        <v>105</v>
      </c>
      <c r="B330" t="s">
        <v>14</v>
      </c>
      <c r="C330" t="s">
        <v>42</v>
      </c>
      <c r="D330" t="s">
        <v>26</v>
      </c>
      <c r="E330" t="s">
        <v>6</v>
      </c>
    </row>
    <row r="331" spans="1:5" x14ac:dyDescent="0.2">
      <c r="A331" t="s">
        <v>105</v>
      </c>
      <c r="B331" t="s">
        <v>12</v>
      </c>
      <c r="C331" t="s">
        <v>21</v>
      </c>
      <c r="D331" t="s">
        <v>21</v>
      </c>
      <c r="E331" t="s">
        <v>6</v>
      </c>
    </row>
    <row r="332" spans="1:5" x14ac:dyDescent="0.2">
      <c r="A332" t="s">
        <v>105</v>
      </c>
      <c r="B332" t="s">
        <v>9</v>
      </c>
      <c r="C332" t="s">
        <v>59</v>
      </c>
      <c r="D332" t="s">
        <v>44</v>
      </c>
      <c r="E332" t="s">
        <v>6</v>
      </c>
    </row>
    <row r="333" spans="1:5" x14ac:dyDescent="0.2">
      <c r="A333" t="s">
        <v>105</v>
      </c>
      <c r="B333" t="s">
        <v>10</v>
      </c>
      <c r="C333" t="s">
        <v>6</v>
      </c>
      <c r="D333" t="s">
        <v>11</v>
      </c>
      <c r="E333" t="s">
        <v>6</v>
      </c>
    </row>
    <row r="334" spans="1:5" x14ac:dyDescent="0.2">
      <c r="A334" t="s">
        <v>105</v>
      </c>
      <c r="B334" t="s">
        <v>7</v>
      </c>
      <c r="C334" t="s">
        <v>6</v>
      </c>
      <c r="D334" t="s">
        <v>6</v>
      </c>
      <c r="E334" t="s">
        <v>6</v>
      </c>
    </row>
    <row r="335" spans="1:5" x14ac:dyDescent="0.2">
      <c r="A335" t="s">
        <v>105</v>
      </c>
      <c r="B335" t="s">
        <v>8</v>
      </c>
      <c r="C335" t="s">
        <v>6</v>
      </c>
      <c r="D335" t="s">
        <v>6</v>
      </c>
      <c r="E335" t="s">
        <v>6</v>
      </c>
    </row>
    <row r="336" spans="1:5" x14ac:dyDescent="0.2">
      <c r="A336" t="s">
        <v>105</v>
      </c>
      <c r="B336" t="s">
        <v>5</v>
      </c>
      <c r="C336" t="s">
        <v>106</v>
      </c>
      <c r="D336" t="s">
        <v>106</v>
      </c>
      <c r="E336" t="s">
        <v>6</v>
      </c>
    </row>
    <row r="337" spans="1:5" x14ac:dyDescent="0.2">
      <c r="A337" t="s">
        <v>105</v>
      </c>
      <c r="B337" t="s">
        <v>15</v>
      </c>
      <c r="C337" t="s">
        <v>6</v>
      </c>
      <c r="D337" t="s">
        <v>6</v>
      </c>
      <c r="E337" t="s">
        <v>6</v>
      </c>
    </row>
    <row r="338" spans="1:5" x14ac:dyDescent="0.2">
      <c r="A338" t="s">
        <v>107</v>
      </c>
      <c r="B338" t="s">
        <v>14</v>
      </c>
      <c r="C338" t="s">
        <v>42</v>
      </c>
      <c r="D338" t="s">
        <v>26</v>
      </c>
      <c r="E338" t="s">
        <v>6</v>
      </c>
    </row>
    <row r="339" spans="1:5" x14ac:dyDescent="0.2">
      <c r="A339" t="s">
        <v>107</v>
      </c>
      <c r="B339" t="s">
        <v>12</v>
      </c>
      <c r="C339" t="s">
        <v>21</v>
      </c>
      <c r="D339" t="s">
        <v>21</v>
      </c>
      <c r="E339" t="s">
        <v>6</v>
      </c>
    </row>
    <row r="340" spans="1:5" x14ac:dyDescent="0.2">
      <c r="A340" t="s">
        <v>107</v>
      </c>
      <c r="B340" t="s">
        <v>9</v>
      </c>
      <c r="C340" t="s">
        <v>59</v>
      </c>
      <c r="D340" t="s">
        <v>44</v>
      </c>
      <c r="E340" t="s">
        <v>6</v>
      </c>
    </row>
    <row r="341" spans="1:5" x14ac:dyDescent="0.2">
      <c r="A341" t="s">
        <v>107</v>
      </c>
      <c r="B341" t="s">
        <v>10</v>
      </c>
      <c r="C341" t="s">
        <v>11</v>
      </c>
      <c r="D341" t="s">
        <v>11</v>
      </c>
      <c r="E341" t="s">
        <v>6</v>
      </c>
    </row>
    <row r="342" spans="1:5" x14ac:dyDescent="0.2">
      <c r="A342" t="s">
        <v>107</v>
      </c>
      <c r="B342" t="s">
        <v>7</v>
      </c>
      <c r="C342" t="s">
        <v>6</v>
      </c>
      <c r="D342" t="s">
        <v>6</v>
      </c>
      <c r="E342" t="s">
        <v>6</v>
      </c>
    </row>
    <row r="343" spans="1:5" x14ac:dyDescent="0.2">
      <c r="A343" t="s">
        <v>107</v>
      </c>
      <c r="B343" t="s">
        <v>8</v>
      </c>
      <c r="C343" t="s">
        <v>35</v>
      </c>
      <c r="D343" t="s">
        <v>35</v>
      </c>
      <c r="E343" t="s">
        <v>6</v>
      </c>
    </row>
    <row r="344" spans="1:5" x14ac:dyDescent="0.2">
      <c r="A344" t="s">
        <v>107</v>
      </c>
      <c r="B344" t="s">
        <v>5</v>
      </c>
      <c r="C344" t="s">
        <v>35</v>
      </c>
      <c r="D344" t="s">
        <v>35</v>
      </c>
      <c r="E344" t="s">
        <v>6</v>
      </c>
    </row>
    <row r="345" spans="1:5" x14ac:dyDescent="0.2">
      <c r="A345" t="s">
        <v>107</v>
      </c>
      <c r="B345" t="s">
        <v>15</v>
      </c>
      <c r="C345" t="s">
        <v>6</v>
      </c>
      <c r="D345" t="s">
        <v>6</v>
      </c>
      <c r="E345" t="s">
        <v>6</v>
      </c>
    </row>
    <row r="346" spans="1:5" x14ac:dyDescent="0.2">
      <c r="A346" t="s">
        <v>108</v>
      </c>
      <c r="B346" t="s">
        <v>14</v>
      </c>
      <c r="C346" t="s">
        <v>42</v>
      </c>
      <c r="D346" t="s">
        <v>26</v>
      </c>
      <c r="E346" t="s">
        <v>6</v>
      </c>
    </row>
    <row r="347" spans="1:5" x14ac:dyDescent="0.2">
      <c r="A347" t="s">
        <v>108</v>
      </c>
      <c r="B347" t="s">
        <v>12</v>
      </c>
      <c r="C347" t="s">
        <v>13</v>
      </c>
      <c r="D347" t="s">
        <v>18</v>
      </c>
      <c r="E347" t="s">
        <v>6</v>
      </c>
    </row>
    <row r="348" spans="1:5" x14ac:dyDescent="0.2">
      <c r="A348" t="s">
        <v>108</v>
      </c>
      <c r="B348" t="s">
        <v>9</v>
      </c>
      <c r="C348" t="s">
        <v>104</v>
      </c>
      <c r="D348" t="s">
        <v>43</v>
      </c>
      <c r="E348" t="s">
        <v>6</v>
      </c>
    </row>
    <row r="349" spans="1:5" x14ac:dyDescent="0.2">
      <c r="A349" t="s">
        <v>108</v>
      </c>
      <c r="B349" t="s">
        <v>10</v>
      </c>
      <c r="C349" t="s">
        <v>20</v>
      </c>
      <c r="D349" t="s">
        <v>20</v>
      </c>
      <c r="E349" t="s">
        <v>6</v>
      </c>
    </row>
    <row r="350" spans="1:5" x14ac:dyDescent="0.2">
      <c r="A350" t="s">
        <v>108</v>
      </c>
      <c r="B350" t="s">
        <v>7</v>
      </c>
      <c r="C350" t="s">
        <v>6</v>
      </c>
      <c r="D350" t="s">
        <v>6</v>
      </c>
      <c r="E350" t="s">
        <v>6</v>
      </c>
    </row>
    <row r="351" spans="1:5" x14ac:dyDescent="0.2">
      <c r="A351" t="s">
        <v>108</v>
      </c>
      <c r="B351" t="s">
        <v>8</v>
      </c>
      <c r="C351" t="s">
        <v>6</v>
      </c>
      <c r="D351" t="s">
        <v>6</v>
      </c>
      <c r="E351" t="s">
        <v>6</v>
      </c>
    </row>
    <row r="352" spans="1:5" x14ac:dyDescent="0.2">
      <c r="A352" t="s">
        <v>108</v>
      </c>
      <c r="B352" t="s">
        <v>5</v>
      </c>
      <c r="C352" t="s">
        <v>6</v>
      </c>
      <c r="D352" t="s">
        <v>6</v>
      </c>
      <c r="E352" t="s">
        <v>6</v>
      </c>
    </row>
    <row r="353" spans="1:5" x14ac:dyDescent="0.2">
      <c r="A353" t="s">
        <v>108</v>
      </c>
      <c r="B353" t="s">
        <v>15</v>
      </c>
      <c r="C353" t="s">
        <v>6</v>
      </c>
      <c r="D353" t="s">
        <v>6</v>
      </c>
      <c r="E353" t="s">
        <v>6</v>
      </c>
    </row>
    <row r="354" spans="1:5" x14ac:dyDescent="0.2">
      <c r="A354" t="s">
        <v>109</v>
      </c>
      <c r="B354" t="s">
        <v>14</v>
      </c>
      <c r="C354" t="s">
        <v>42</v>
      </c>
      <c r="D354" t="s">
        <v>26</v>
      </c>
      <c r="E354" t="s">
        <v>6</v>
      </c>
    </row>
    <row r="355" spans="1:5" x14ac:dyDescent="0.2">
      <c r="A355" t="s">
        <v>109</v>
      </c>
      <c r="B355" t="s">
        <v>12</v>
      </c>
      <c r="C355" t="s">
        <v>18</v>
      </c>
      <c r="D355" t="s">
        <v>18</v>
      </c>
      <c r="E355" t="s">
        <v>6</v>
      </c>
    </row>
    <row r="356" spans="1:5" x14ac:dyDescent="0.2">
      <c r="A356" t="s">
        <v>109</v>
      </c>
      <c r="B356" t="s">
        <v>9</v>
      </c>
      <c r="C356" t="s">
        <v>44</v>
      </c>
      <c r="D356" t="s">
        <v>44</v>
      </c>
      <c r="E356" t="s">
        <v>6</v>
      </c>
    </row>
    <row r="357" spans="1:5" x14ac:dyDescent="0.2">
      <c r="A357" t="s">
        <v>109</v>
      </c>
      <c r="B357" t="s">
        <v>10</v>
      </c>
      <c r="C357" t="s">
        <v>20</v>
      </c>
      <c r="D357" t="s">
        <v>20</v>
      </c>
      <c r="E357" t="s">
        <v>6</v>
      </c>
    </row>
    <row r="358" spans="1:5" x14ac:dyDescent="0.2">
      <c r="A358" t="s">
        <v>109</v>
      </c>
      <c r="B358" t="s">
        <v>7</v>
      </c>
      <c r="C358" t="s">
        <v>6</v>
      </c>
      <c r="D358" t="s">
        <v>6</v>
      </c>
      <c r="E358" t="s">
        <v>6</v>
      </c>
    </row>
    <row r="359" spans="1:5" x14ac:dyDescent="0.2">
      <c r="A359" t="s">
        <v>109</v>
      </c>
      <c r="B359" t="s">
        <v>8</v>
      </c>
      <c r="C359" t="s">
        <v>35</v>
      </c>
      <c r="D359" t="s">
        <v>35</v>
      </c>
      <c r="E359" t="s">
        <v>6</v>
      </c>
    </row>
    <row r="360" spans="1:5" x14ac:dyDescent="0.2">
      <c r="A360" t="s">
        <v>109</v>
      </c>
      <c r="B360" t="s">
        <v>5</v>
      </c>
      <c r="C360" t="s">
        <v>6</v>
      </c>
      <c r="D360" t="s">
        <v>6</v>
      </c>
      <c r="E360" t="s">
        <v>6</v>
      </c>
    </row>
    <row r="361" spans="1:5" x14ac:dyDescent="0.2">
      <c r="A361" t="s">
        <v>109</v>
      </c>
      <c r="B361" t="s">
        <v>15</v>
      </c>
      <c r="C361" t="s">
        <v>6</v>
      </c>
      <c r="D361" t="s">
        <v>6</v>
      </c>
      <c r="E361" t="s">
        <v>6</v>
      </c>
    </row>
    <row r="362" spans="1:5" x14ac:dyDescent="0.2">
      <c r="A362" t="s">
        <v>110</v>
      </c>
      <c r="B362" t="s">
        <v>14</v>
      </c>
      <c r="C362" t="s">
        <v>42</v>
      </c>
      <c r="D362" t="s">
        <v>26</v>
      </c>
      <c r="E362" t="s">
        <v>6</v>
      </c>
    </row>
    <row r="363" spans="1:5" x14ac:dyDescent="0.2">
      <c r="A363" t="s">
        <v>110</v>
      </c>
      <c r="B363" t="s">
        <v>12</v>
      </c>
      <c r="C363" t="s">
        <v>21</v>
      </c>
      <c r="D363" t="s">
        <v>21</v>
      </c>
      <c r="E363" t="s">
        <v>6</v>
      </c>
    </row>
    <row r="364" spans="1:5" x14ac:dyDescent="0.2">
      <c r="A364" t="s">
        <v>110</v>
      </c>
      <c r="B364" t="s">
        <v>9</v>
      </c>
      <c r="C364" t="s">
        <v>43</v>
      </c>
      <c r="D364" t="s">
        <v>43</v>
      </c>
      <c r="E364" t="s">
        <v>6</v>
      </c>
    </row>
    <row r="365" spans="1:5" x14ac:dyDescent="0.2">
      <c r="A365" t="s">
        <v>110</v>
      </c>
      <c r="B365" t="s">
        <v>10</v>
      </c>
      <c r="C365" t="s">
        <v>11</v>
      </c>
      <c r="D365" t="s">
        <v>11</v>
      </c>
      <c r="E365" t="s">
        <v>6</v>
      </c>
    </row>
    <row r="366" spans="1:5" x14ac:dyDescent="0.2">
      <c r="A366" t="s">
        <v>110</v>
      </c>
      <c r="B366" t="s">
        <v>7</v>
      </c>
      <c r="C366" t="s">
        <v>6</v>
      </c>
      <c r="D366" t="s">
        <v>6</v>
      </c>
      <c r="E366" t="s">
        <v>6</v>
      </c>
    </row>
    <row r="367" spans="1:5" x14ac:dyDescent="0.2">
      <c r="A367" t="s">
        <v>110</v>
      </c>
      <c r="B367" t="s">
        <v>8</v>
      </c>
      <c r="C367" t="s">
        <v>6</v>
      </c>
      <c r="D367" t="s">
        <v>6</v>
      </c>
      <c r="E367" t="s">
        <v>6</v>
      </c>
    </row>
    <row r="368" spans="1:5" x14ac:dyDescent="0.2">
      <c r="A368" t="s">
        <v>110</v>
      </c>
      <c r="B368" t="s">
        <v>5</v>
      </c>
      <c r="C368" t="s">
        <v>6</v>
      </c>
      <c r="D368" t="s">
        <v>35</v>
      </c>
      <c r="E368" t="s">
        <v>6</v>
      </c>
    </row>
    <row r="369" spans="1:5" x14ac:dyDescent="0.2">
      <c r="A369" t="s">
        <v>110</v>
      </c>
      <c r="B369" t="s">
        <v>15</v>
      </c>
      <c r="C369" t="s">
        <v>6</v>
      </c>
      <c r="D369" t="s">
        <v>6</v>
      </c>
      <c r="E369" t="s">
        <v>6</v>
      </c>
    </row>
    <row r="370" spans="1:5" x14ac:dyDescent="0.2">
      <c r="A370" t="s">
        <v>111</v>
      </c>
      <c r="B370" t="s">
        <v>14</v>
      </c>
      <c r="C370" t="s">
        <v>42</v>
      </c>
      <c r="D370" t="s">
        <v>26</v>
      </c>
      <c r="E370" t="s">
        <v>6</v>
      </c>
    </row>
    <row r="371" spans="1:5" x14ac:dyDescent="0.2">
      <c r="A371" t="s">
        <v>111</v>
      </c>
      <c r="B371" t="s">
        <v>12</v>
      </c>
      <c r="C371" t="s">
        <v>13</v>
      </c>
      <c r="D371" t="s">
        <v>16</v>
      </c>
      <c r="E371" t="s">
        <v>6</v>
      </c>
    </row>
    <row r="372" spans="1:5" x14ac:dyDescent="0.2">
      <c r="A372" t="s">
        <v>111</v>
      </c>
      <c r="B372" t="s">
        <v>9</v>
      </c>
      <c r="C372" t="s">
        <v>29</v>
      </c>
      <c r="D372" t="s">
        <v>89</v>
      </c>
      <c r="E372" t="s">
        <v>6</v>
      </c>
    </row>
    <row r="373" spans="1:5" x14ac:dyDescent="0.2">
      <c r="A373" t="s">
        <v>111</v>
      </c>
      <c r="B373" t="s">
        <v>10</v>
      </c>
      <c r="C373" t="s">
        <v>35</v>
      </c>
      <c r="D373" t="s">
        <v>11</v>
      </c>
      <c r="E373" t="s">
        <v>6</v>
      </c>
    </row>
    <row r="374" spans="1:5" x14ac:dyDescent="0.2">
      <c r="A374" t="s">
        <v>111</v>
      </c>
      <c r="B374" t="s">
        <v>7</v>
      </c>
      <c r="C374" t="s">
        <v>6</v>
      </c>
      <c r="D374" t="s">
        <v>6</v>
      </c>
      <c r="E374" t="s">
        <v>6</v>
      </c>
    </row>
    <row r="375" spans="1:5" x14ac:dyDescent="0.2">
      <c r="A375" t="s">
        <v>111</v>
      </c>
      <c r="B375" t="s">
        <v>8</v>
      </c>
      <c r="C375" t="s">
        <v>6</v>
      </c>
      <c r="D375" t="s">
        <v>6</v>
      </c>
      <c r="E375" t="s">
        <v>6</v>
      </c>
    </row>
    <row r="376" spans="1:5" x14ac:dyDescent="0.2">
      <c r="A376" t="s">
        <v>111</v>
      </c>
      <c r="B376" t="s">
        <v>5</v>
      </c>
      <c r="C376" t="s">
        <v>35</v>
      </c>
      <c r="D376" t="s">
        <v>35</v>
      </c>
      <c r="E376" t="s">
        <v>6</v>
      </c>
    </row>
    <row r="377" spans="1:5" x14ac:dyDescent="0.2">
      <c r="A377" t="s">
        <v>111</v>
      </c>
      <c r="B377" t="s">
        <v>15</v>
      </c>
      <c r="C377" t="s">
        <v>6</v>
      </c>
      <c r="D377" t="s">
        <v>6</v>
      </c>
      <c r="E377" t="s">
        <v>6</v>
      </c>
    </row>
    <row r="378" spans="1:5" x14ac:dyDescent="0.2">
      <c r="A378" t="s">
        <v>112</v>
      </c>
      <c r="B378" t="s">
        <v>14</v>
      </c>
      <c r="C378" t="s">
        <v>42</v>
      </c>
      <c r="D378" t="s">
        <v>26</v>
      </c>
      <c r="E378" t="s">
        <v>6</v>
      </c>
    </row>
    <row r="379" spans="1:5" x14ac:dyDescent="0.2">
      <c r="A379" t="s">
        <v>112</v>
      </c>
      <c r="B379" t="s">
        <v>12</v>
      </c>
      <c r="C379" t="s">
        <v>6</v>
      </c>
      <c r="D379" t="s">
        <v>99</v>
      </c>
      <c r="E379" t="s">
        <v>6</v>
      </c>
    </row>
    <row r="380" spans="1:5" x14ac:dyDescent="0.2">
      <c r="A380" t="s">
        <v>112</v>
      </c>
      <c r="B380" t="s">
        <v>9</v>
      </c>
      <c r="C380" t="s">
        <v>6</v>
      </c>
      <c r="D380" t="s">
        <v>44</v>
      </c>
      <c r="E380" t="s">
        <v>6</v>
      </c>
    </row>
    <row r="381" spans="1:5" x14ac:dyDescent="0.2">
      <c r="A381" t="s">
        <v>112</v>
      </c>
      <c r="B381" t="s">
        <v>10</v>
      </c>
      <c r="C381" t="s">
        <v>6</v>
      </c>
      <c r="D381" t="s">
        <v>87</v>
      </c>
      <c r="E381" t="s">
        <v>6</v>
      </c>
    </row>
    <row r="382" spans="1:5" x14ac:dyDescent="0.2">
      <c r="A382" t="s">
        <v>112</v>
      </c>
      <c r="B382" t="s">
        <v>7</v>
      </c>
      <c r="C382" t="s">
        <v>6</v>
      </c>
      <c r="D382" t="s">
        <v>6</v>
      </c>
      <c r="E382" t="s">
        <v>6</v>
      </c>
    </row>
    <row r="383" spans="1:5" x14ac:dyDescent="0.2">
      <c r="A383" t="s">
        <v>112</v>
      </c>
      <c r="B383" t="s">
        <v>8</v>
      </c>
      <c r="C383" t="s">
        <v>6</v>
      </c>
      <c r="D383" t="s">
        <v>6</v>
      </c>
      <c r="E383" t="s">
        <v>6</v>
      </c>
    </row>
    <row r="384" spans="1:5" x14ac:dyDescent="0.2">
      <c r="A384" t="s">
        <v>112</v>
      </c>
      <c r="B384" t="s">
        <v>5</v>
      </c>
      <c r="C384" t="s">
        <v>6</v>
      </c>
      <c r="D384" t="s">
        <v>6</v>
      </c>
      <c r="E384" t="s">
        <v>6</v>
      </c>
    </row>
    <row r="385" spans="1:5" x14ac:dyDescent="0.2">
      <c r="A385" t="s">
        <v>112</v>
      </c>
      <c r="B385" t="s">
        <v>15</v>
      </c>
      <c r="C385" t="s">
        <v>6</v>
      </c>
      <c r="D385" t="s">
        <v>6</v>
      </c>
      <c r="E385" t="s">
        <v>6</v>
      </c>
    </row>
    <row r="386" spans="1:5" x14ac:dyDescent="0.2">
      <c r="A386" t="s">
        <v>113</v>
      </c>
      <c r="B386" t="s">
        <v>14</v>
      </c>
      <c r="C386" t="s">
        <v>42</v>
      </c>
      <c r="D386" t="s">
        <v>26</v>
      </c>
      <c r="E386" t="s">
        <v>6</v>
      </c>
    </row>
    <row r="387" spans="1:5" x14ac:dyDescent="0.2">
      <c r="A387" t="s">
        <v>113</v>
      </c>
      <c r="B387" t="s">
        <v>12</v>
      </c>
      <c r="C387" t="s">
        <v>18</v>
      </c>
      <c r="D387" t="s">
        <v>19</v>
      </c>
      <c r="E387" t="s">
        <v>6</v>
      </c>
    </row>
    <row r="388" spans="1:5" x14ac:dyDescent="0.2">
      <c r="A388" t="s">
        <v>113</v>
      </c>
      <c r="B388" t="s">
        <v>9</v>
      </c>
      <c r="C388" t="s">
        <v>44</v>
      </c>
      <c r="D388" t="s">
        <v>44</v>
      </c>
      <c r="E388" t="s">
        <v>6</v>
      </c>
    </row>
    <row r="389" spans="1:5" x14ac:dyDescent="0.2">
      <c r="A389" t="s">
        <v>113</v>
      </c>
      <c r="B389" t="s">
        <v>10</v>
      </c>
      <c r="C389" t="s">
        <v>87</v>
      </c>
      <c r="D389" t="s">
        <v>87</v>
      </c>
      <c r="E389" t="s">
        <v>6</v>
      </c>
    </row>
    <row r="390" spans="1:5" x14ac:dyDescent="0.2">
      <c r="A390" t="s">
        <v>113</v>
      </c>
      <c r="B390" t="s">
        <v>7</v>
      </c>
      <c r="C390" t="s">
        <v>6</v>
      </c>
      <c r="D390" t="s">
        <v>6</v>
      </c>
      <c r="E390" t="s">
        <v>6</v>
      </c>
    </row>
    <row r="391" spans="1:5" x14ac:dyDescent="0.2">
      <c r="A391" t="s">
        <v>113</v>
      </c>
      <c r="B391" t="s">
        <v>8</v>
      </c>
      <c r="C391" t="s">
        <v>6</v>
      </c>
      <c r="D391" t="s">
        <v>6</v>
      </c>
      <c r="E391" t="s">
        <v>6</v>
      </c>
    </row>
    <row r="392" spans="1:5" x14ac:dyDescent="0.2">
      <c r="A392" t="s">
        <v>113</v>
      </c>
      <c r="B392" t="s">
        <v>5</v>
      </c>
      <c r="C392" t="s">
        <v>6</v>
      </c>
      <c r="D392" t="s">
        <v>6</v>
      </c>
      <c r="E392" t="s">
        <v>6</v>
      </c>
    </row>
    <row r="393" spans="1:5" x14ac:dyDescent="0.2">
      <c r="A393" t="s">
        <v>113</v>
      </c>
      <c r="B393" t="s">
        <v>15</v>
      </c>
      <c r="C393" t="s">
        <v>6</v>
      </c>
      <c r="D393" t="s">
        <v>6</v>
      </c>
      <c r="E393" t="s">
        <v>6</v>
      </c>
    </row>
    <row r="394" spans="1:5" x14ac:dyDescent="0.2">
      <c r="A394" t="s">
        <v>114</v>
      </c>
      <c r="B394" t="s">
        <v>14</v>
      </c>
      <c r="C394" t="s">
        <v>6</v>
      </c>
      <c r="D394" t="s">
        <v>26</v>
      </c>
      <c r="E394" t="s">
        <v>6</v>
      </c>
    </row>
    <row r="395" spans="1:5" x14ac:dyDescent="0.2">
      <c r="A395" t="s">
        <v>114</v>
      </c>
      <c r="B395" t="s">
        <v>12</v>
      </c>
      <c r="C395" t="s">
        <v>21</v>
      </c>
      <c r="D395" t="s">
        <v>99</v>
      </c>
      <c r="E395" t="s">
        <v>6</v>
      </c>
    </row>
    <row r="396" spans="1:5" x14ac:dyDescent="0.2">
      <c r="A396" t="s">
        <v>114</v>
      </c>
      <c r="B396" t="s">
        <v>9</v>
      </c>
      <c r="C396" t="s">
        <v>44</v>
      </c>
      <c r="D396" t="s">
        <v>44</v>
      </c>
      <c r="E396" t="s">
        <v>6</v>
      </c>
    </row>
    <row r="397" spans="1:5" x14ac:dyDescent="0.2">
      <c r="A397" t="s">
        <v>114</v>
      </c>
      <c r="B397" t="s">
        <v>10</v>
      </c>
      <c r="C397" t="s">
        <v>67</v>
      </c>
      <c r="D397" t="s">
        <v>87</v>
      </c>
      <c r="E397" t="s">
        <v>6</v>
      </c>
    </row>
    <row r="398" spans="1:5" x14ac:dyDescent="0.2">
      <c r="A398" t="s">
        <v>114</v>
      </c>
      <c r="B398" t="s">
        <v>7</v>
      </c>
      <c r="C398" t="s">
        <v>6</v>
      </c>
      <c r="D398" t="s">
        <v>6</v>
      </c>
      <c r="E398" t="s">
        <v>6</v>
      </c>
    </row>
    <row r="399" spans="1:5" x14ac:dyDescent="0.2">
      <c r="A399" t="s">
        <v>114</v>
      </c>
      <c r="B399" t="s">
        <v>8</v>
      </c>
      <c r="C399" t="s">
        <v>85</v>
      </c>
      <c r="D399" t="s">
        <v>6</v>
      </c>
      <c r="E399" t="s">
        <v>6</v>
      </c>
    </row>
    <row r="400" spans="1:5" x14ac:dyDescent="0.2">
      <c r="A400" t="s">
        <v>114</v>
      </c>
      <c r="B400" t="s">
        <v>5</v>
      </c>
      <c r="C400" t="s">
        <v>6</v>
      </c>
      <c r="D400" t="s">
        <v>6</v>
      </c>
      <c r="E400" t="s">
        <v>6</v>
      </c>
    </row>
    <row r="401" spans="1:5" x14ac:dyDescent="0.2">
      <c r="A401" t="s">
        <v>114</v>
      </c>
      <c r="B401" t="s">
        <v>15</v>
      </c>
      <c r="C401" t="s">
        <v>6</v>
      </c>
      <c r="D401" t="s">
        <v>6</v>
      </c>
      <c r="E401" t="s">
        <v>6</v>
      </c>
    </row>
    <row r="402" spans="1:5" x14ac:dyDescent="0.2">
      <c r="A402" t="s">
        <v>115</v>
      </c>
      <c r="B402" t="s">
        <v>14</v>
      </c>
      <c r="C402" t="s">
        <v>42</v>
      </c>
      <c r="D402" t="s">
        <v>26</v>
      </c>
      <c r="E402" t="s">
        <v>6</v>
      </c>
    </row>
    <row r="403" spans="1:5" x14ac:dyDescent="0.2">
      <c r="A403" t="s">
        <v>115</v>
      </c>
      <c r="B403" t="s">
        <v>12</v>
      </c>
      <c r="C403" t="s">
        <v>21</v>
      </c>
      <c r="D403" t="s">
        <v>21</v>
      </c>
      <c r="E403" t="s">
        <v>6</v>
      </c>
    </row>
    <row r="404" spans="1:5" x14ac:dyDescent="0.2">
      <c r="A404" t="s">
        <v>115</v>
      </c>
      <c r="B404" t="s">
        <v>9</v>
      </c>
      <c r="C404" t="s">
        <v>44</v>
      </c>
      <c r="D404" t="s">
        <v>44</v>
      </c>
      <c r="E404" t="s">
        <v>6</v>
      </c>
    </row>
    <row r="405" spans="1:5" x14ac:dyDescent="0.2">
      <c r="A405" t="s">
        <v>115</v>
      </c>
      <c r="B405" t="s">
        <v>10</v>
      </c>
      <c r="C405" t="s">
        <v>67</v>
      </c>
      <c r="D405" t="s">
        <v>67</v>
      </c>
      <c r="E405" t="s">
        <v>6</v>
      </c>
    </row>
    <row r="406" spans="1:5" x14ac:dyDescent="0.2">
      <c r="A406" t="s">
        <v>115</v>
      </c>
      <c r="B406" t="s">
        <v>7</v>
      </c>
      <c r="C406" t="s">
        <v>6</v>
      </c>
      <c r="D406" t="s">
        <v>6</v>
      </c>
      <c r="E406" t="s">
        <v>6</v>
      </c>
    </row>
    <row r="407" spans="1:5" x14ac:dyDescent="0.2">
      <c r="A407" t="s">
        <v>115</v>
      </c>
      <c r="B407" t="s">
        <v>8</v>
      </c>
      <c r="C407" t="s">
        <v>35</v>
      </c>
      <c r="D407" t="s">
        <v>35</v>
      </c>
      <c r="E407" t="s">
        <v>6</v>
      </c>
    </row>
    <row r="408" spans="1:5" x14ac:dyDescent="0.2">
      <c r="A408" t="s">
        <v>115</v>
      </c>
      <c r="B408" t="s">
        <v>5</v>
      </c>
      <c r="C408" t="s">
        <v>35</v>
      </c>
      <c r="D408" t="s">
        <v>35</v>
      </c>
      <c r="E408" t="s">
        <v>6</v>
      </c>
    </row>
    <row r="409" spans="1:5" x14ac:dyDescent="0.2">
      <c r="A409" t="s">
        <v>115</v>
      </c>
      <c r="B409" t="s">
        <v>15</v>
      </c>
      <c r="C409" t="s">
        <v>6</v>
      </c>
      <c r="D409" t="s">
        <v>6</v>
      </c>
      <c r="E409" t="s">
        <v>116</v>
      </c>
    </row>
    <row r="410" spans="1:5" x14ac:dyDescent="0.2">
      <c r="A410" t="s">
        <v>117</v>
      </c>
      <c r="B410" t="s">
        <v>14</v>
      </c>
      <c r="C410" t="s">
        <v>42</v>
      </c>
      <c r="D410" t="s">
        <v>26</v>
      </c>
      <c r="E410" t="s">
        <v>6</v>
      </c>
    </row>
    <row r="411" spans="1:5" x14ac:dyDescent="0.2">
      <c r="A411" t="s">
        <v>117</v>
      </c>
      <c r="B411" t="s">
        <v>12</v>
      </c>
      <c r="C411" t="s">
        <v>21</v>
      </c>
      <c r="D411" t="s">
        <v>21</v>
      </c>
      <c r="E411" t="s">
        <v>6</v>
      </c>
    </row>
    <row r="412" spans="1:5" x14ac:dyDescent="0.2">
      <c r="A412" t="s">
        <v>117</v>
      </c>
      <c r="B412" t="s">
        <v>9</v>
      </c>
      <c r="C412" t="s">
        <v>43</v>
      </c>
      <c r="D412" t="s">
        <v>43</v>
      </c>
      <c r="E412" t="s">
        <v>6</v>
      </c>
    </row>
    <row r="413" spans="1:5" x14ac:dyDescent="0.2">
      <c r="A413" t="s">
        <v>117</v>
      </c>
      <c r="B413" t="s">
        <v>10</v>
      </c>
      <c r="C413" t="s">
        <v>67</v>
      </c>
      <c r="D413" t="s">
        <v>67</v>
      </c>
      <c r="E413" t="s">
        <v>6</v>
      </c>
    </row>
    <row r="414" spans="1:5" x14ac:dyDescent="0.2">
      <c r="A414" t="s">
        <v>117</v>
      </c>
      <c r="B414" t="s">
        <v>7</v>
      </c>
      <c r="C414" t="s">
        <v>6</v>
      </c>
      <c r="D414" t="s">
        <v>6</v>
      </c>
      <c r="E414" t="s">
        <v>6</v>
      </c>
    </row>
    <row r="415" spans="1:5" x14ac:dyDescent="0.2">
      <c r="A415" t="s">
        <v>117</v>
      </c>
      <c r="B415" t="s">
        <v>8</v>
      </c>
      <c r="C415" t="s">
        <v>85</v>
      </c>
      <c r="D415" t="s">
        <v>85</v>
      </c>
      <c r="E415" t="s">
        <v>6</v>
      </c>
    </row>
    <row r="416" spans="1:5" x14ac:dyDescent="0.2">
      <c r="A416" t="s">
        <v>117</v>
      </c>
      <c r="B416" t="s">
        <v>5</v>
      </c>
      <c r="C416" t="s">
        <v>35</v>
      </c>
      <c r="D416" t="s">
        <v>35</v>
      </c>
      <c r="E416" t="s">
        <v>6</v>
      </c>
    </row>
    <row r="417" spans="1:5" x14ac:dyDescent="0.2">
      <c r="A417" t="s">
        <v>117</v>
      </c>
      <c r="B417" t="s">
        <v>15</v>
      </c>
      <c r="C417" t="s">
        <v>6</v>
      </c>
      <c r="D417" t="s">
        <v>6</v>
      </c>
      <c r="E417" t="s">
        <v>116</v>
      </c>
    </row>
    <row r="418" spans="1:5" x14ac:dyDescent="0.2">
      <c r="A418" t="s">
        <v>118</v>
      </c>
      <c r="B418" t="s">
        <v>14</v>
      </c>
      <c r="C418" t="s">
        <v>42</v>
      </c>
      <c r="D418" t="s">
        <v>26</v>
      </c>
      <c r="E418" t="s">
        <v>6</v>
      </c>
    </row>
    <row r="419" spans="1:5" x14ac:dyDescent="0.2">
      <c r="A419" t="s">
        <v>118</v>
      </c>
      <c r="B419" t="s">
        <v>12</v>
      </c>
      <c r="C419" t="s">
        <v>21</v>
      </c>
      <c r="D419" t="s">
        <v>99</v>
      </c>
      <c r="E419" t="s">
        <v>6</v>
      </c>
    </row>
    <row r="420" spans="1:5" x14ac:dyDescent="0.2">
      <c r="A420" t="s">
        <v>118</v>
      </c>
      <c r="B420" t="s">
        <v>9</v>
      </c>
      <c r="C420" t="s">
        <v>59</v>
      </c>
      <c r="D420" t="s">
        <v>59</v>
      </c>
      <c r="E420" t="s">
        <v>6</v>
      </c>
    </row>
    <row r="421" spans="1:5" x14ac:dyDescent="0.2">
      <c r="A421" t="s">
        <v>118</v>
      </c>
      <c r="B421" t="s">
        <v>10</v>
      </c>
      <c r="C421" t="s">
        <v>11</v>
      </c>
      <c r="D421" t="s">
        <v>11</v>
      </c>
      <c r="E421" t="s">
        <v>6</v>
      </c>
    </row>
    <row r="422" spans="1:5" x14ac:dyDescent="0.2">
      <c r="A422" t="s">
        <v>118</v>
      </c>
      <c r="B422" t="s">
        <v>7</v>
      </c>
      <c r="C422" t="s">
        <v>6</v>
      </c>
      <c r="D422" t="s">
        <v>6</v>
      </c>
      <c r="E422" t="s">
        <v>6</v>
      </c>
    </row>
    <row r="423" spans="1:5" x14ac:dyDescent="0.2">
      <c r="A423" t="s">
        <v>118</v>
      </c>
      <c r="B423" t="s">
        <v>8</v>
      </c>
      <c r="C423" t="s">
        <v>6</v>
      </c>
      <c r="D423" t="s">
        <v>6</v>
      </c>
      <c r="E423" t="s">
        <v>6</v>
      </c>
    </row>
    <row r="424" spans="1:5" x14ac:dyDescent="0.2">
      <c r="A424" t="s">
        <v>118</v>
      </c>
      <c r="B424" t="s">
        <v>5</v>
      </c>
      <c r="C424" t="s">
        <v>6</v>
      </c>
      <c r="D424" t="s">
        <v>35</v>
      </c>
      <c r="E424" t="s">
        <v>6</v>
      </c>
    </row>
    <row r="425" spans="1:5" x14ac:dyDescent="0.2">
      <c r="A425" t="s">
        <v>118</v>
      </c>
      <c r="B425" t="s">
        <v>15</v>
      </c>
      <c r="C425" t="s">
        <v>6</v>
      </c>
      <c r="D425" t="s">
        <v>6</v>
      </c>
      <c r="E425" t="s">
        <v>6</v>
      </c>
    </row>
    <row r="426" spans="1:5" x14ac:dyDescent="0.2">
      <c r="A426" t="s">
        <v>119</v>
      </c>
      <c r="B426" t="s">
        <v>14</v>
      </c>
      <c r="C426" t="s">
        <v>42</v>
      </c>
      <c r="D426" t="s">
        <v>26</v>
      </c>
      <c r="E426" t="s">
        <v>6</v>
      </c>
    </row>
    <row r="427" spans="1:5" x14ac:dyDescent="0.2">
      <c r="A427" t="s">
        <v>119</v>
      </c>
      <c r="B427" t="s">
        <v>12</v>
      </c>
      <c r="C427" t="s">
        <v>18</v>
      </c>
      <c r="D427" t="s">
        <v>18</v>
      </c>
      <c r="E427" t="s">
        <v>6</v>
      </c>
    </row>
    <row r="428" spans="1:5" x14ac:dyDescent="0.2">
      <c r="A428" t="s">
        <v>119</v>
      </c>
      <c r="B428" t="s">
        <v>9</v>
      </c>
      <c r="C428" t="s">
        <v>44</v>
      </c>
      <c r="D428" t="s">
        <v>44</v>
      </c>
      <c r="E428" t="s">
        <v>6</v>
      </c>
    </row>
    <row r="429" spans="1:5" x14ac:dyDescent="0.2">
      <c r="A429" t="s">
        <v>119</v>
      </c>
      <c r="B429" t="s">
        <v>10</v>
      </c>
      <c r="C429" t="s">
        <v>35</v>
      </c>
      <c r="D429" t="s">
        <v>11</v>
      </c>
      <c r="E429" t="s">
        <v>6</v>
      </c>
    </row>
    <row r="430" spans="1:5" x14ac:dyDescent="0.2">
      <c r="A430" t="s">
        <v>119</v>
      </c>
      <c r="B430" t="s">
        <v>7</v>
      </c>
      <c r="C430" t="s">
        <v>6</v>
      </c>
      <c r="D430" t="s">
        <v>6</v>
      </c>
      <c r="E430" t="s">
        <v>6</v>
      </c>
    </row>
    <row r="431" spans="1:5" x14ac:dyDescent="0.2">
      <c r="A431" t="s">
        <v>119</v>
      </c>
      <c r="B431" t="s">
        <v>8</v>
      </c>
      <c r="C431" t="s">
        <v>45</v>
      </c>
      <c r="D431" t="s">
        <v>45</v>
      </c>
      <c r="E431" t="s">
        <v>6</v>
      </c>
    </row>
    <row r="432" spans="1:5" x14ac:dyDescent="0.2">
      <c r="A432" t="s">
        <v>119</v>
      </c>
      <c r="B432" t="s">
        <v>5</v>
      </c>
      <c r="C432" t="s">
        <v>6</v>
      </c>
      <c r="D432" t="s">
        <v>35</v>
      </c>
      <c r="E432" t="s">
        <v>6</v>
      </c>
    </row>
    <row r="433" spans="1:5" x14ac:dyDescent="0.2">
      <c r="A433" t="s">
        <v>119</v>
      </c>
      <c r="B433" t="s">
        <v>15</v>
      </c>
      <c r="C433" t="s">
        <v>6</v>
      </c>
      <c r="D433" t="s">
        <v>6</v>
      </c>
      <c r="E433" t="s">
        <v>6</v>
      </c>
    </row>
    <row r="434" spans="1:5" x14ac:dyDescent="0.2">
      <c r="A434" t="s">
        <v>120</v>
      </c>
      <c r="B434" t="s">
        <v>14</v>
      </c>
      <c r="C434" t="s">
        <v>42</v>
      </c>
      <c r="D434" t="s">
        <v>26</v>
      </c>
      <c r="E434" t="s">
        <v>6</v>
      </c>
    </row>
    <row r="435" spans="1:5" x14ac:dyDescent="0.2">
      <c r="A435" t="s">
        <v>120</v>
      </c>
      <c r="B435" t="s">
        <v>12</v>
      </c>
      <c r="C435" t="s">
        <v>21</v>
      </c>
      <c r="D435" t="s">
        <v>21</v>
      </c>
      <c r="E435" t="s">
        <v>6</v>
      </c>
    </row>
    <row r="436" spans="1:5" x14ac:dyDescent="0.2">
      <c r="A436" t="s">
        <v>120</v>
      </c>
      <c r="B436" t="s">
        <v>9</v>
      </c>
      <c r="C436" t="s">
        <v>44</v>
      </c>
      <c r="D436" t="s">
        <v>44</v>
      </c>
      <c r="E436" t="s">
        <v>6</v>
      </c>
    </row>
    <row r="437" spans="1:5" x14ac:dyDescent="0.2">
      <c r="A437" t="s">
        <v>120</v>
      </c>
      <c r="B437" t="s">
        <v>10</v>
      </c>
      <c r="C437" t="s">
        <v>20</v>
      </c>
      <c r="D437" t="s">
        <v>20</v>
      </c>
      <c r="E437" t="s">
        <v>6</v>
      </c>
    </row>
    <row r="438" spans="1:5" x14ac:dyDescent="0.2">
      <c r="A438" t="s">
        <v>120</v>
      </c>
      <c r="B438" t="s">
        <v>7</v>
      </c>
      <c r="C438" t="s">
        <v>6</v>
      </c>
      <c r="D438" t="s">
        <v>6</v>
      </c>
      <c r="E438" t="s">
        <v>6</v>
      </c>
    </row>
    <row r="439" spans="1:5" x14ac:dyDescent="0.2">
      <c r="A439" t="s">
        <v>120</v>
      </c>
      <c r="B439" t="s">
        <v>8</v>
      </c>
      <c r="C439" t="s">
        <v>6</v>
      </c>
      <c r="D439" t="s">
        <v>6</v>
      </c>
      <c r="E439" t="s">
        <v>6</v>
      </c>
    </row>
    <row r="440" spans="1:5" x14ac:dyDescent="0.2">
      <c r="A440" t="s">
        <v>120</v>
      </c>
      <c r="B440" t="s">
        <v>5</v>
      </c>
      <c r="C440" t="s">
        <v>6</v>
      </c>
      <c r="D440" t="s">
        <v>6</v>
      </c>
      <c r="E440" t="s">
        <v>6</v>
      </c>
    </row>
    <row r="441" spans="1:5" x14ac:dyDescent="0.2">
      <c r="A441" t="s">
        <v>120</v>
      </c>
      <c r="B441" t="s">
        <v>15</v>
      </c>
      <c r="C441" t="s">
        <v>6</v>
      </c>
      <c r="D441" t="s">
        <v>6</v>
      </c>
      <c r="E441" t="s">
        <v>6</v>
      </c>
    </row>
    <row r="442" spans="1:5" x14ac:dyDescent="0.2">
      <c r="A442" t="s">
        <v>121</v>
      </c>
      <c r="B442" t="s">
        <v>14</v>
      </c>
      <c r="C442" t="s">
        <v>42</v>
      </c>
      <c r="D442" t="s">
        <v>26</v>
      </c>
      <c r="E442" t="s">
        <v>26</v>
      </c>
    </row>
    <row r="443" spans="1:5" x14ac:dyDescent="0.2">
      <c r="A443" t="s">
        <v>121</v>
      </c>
      <c r="B443" t="s">
        <v>12</v>
      </c>
      <c r="C443" t="s">
        <v>18</v>
      </c>
      <c r="D443" t="s">
        <v>18</v>
      </c>
      <c r="E443" t="s">
        <v>57</v>
      </c>
    </row>
    <row r="444" spans="1:5" x14ac:dyDescent="0.2">
      <c r="A444" t="s">
        <v>121</v>
      </c>
      <c r="B444" t="s">
        <v>9</v>
      </c>
      <c r="C444" t="s">
        <v>44</v>
      </c>
      <c r="D444" t="s">
        <v>44</v>
      </c>
      <c r="E444" t="s">
        <v>104</v>
      </c>
    </row>
    <row r="445" spans="1:5" x14ac:dyDescent="0.2">
      <c r="A445" t="s">
        <v>121</v>
      </c>
      <c r="B445" t="s">
        <v>10</v>
      </c>
      <c r="C445" t="s">
        <v>30</v>
      </c>
      <c r="D445" t="s">
        <v>11</v>
      </c>
      <c r="E445" t="s">
        <v>45</v>
      </c>
    </row>
    <row r="446" spans="1:5" x14ac:dyDescent="0.2">
      <c r="A446" t="s">
        <v>121</v>
      </c>
      <c r="B446" t="s">
        <v>7</v>
      </c>
      <c r="C446" t="s">
        <v>6</v>
      </c>
      <c r="D446" t="s">
        <v>6</v>
      </c>
      <c r="E446" t="s">
        <v>6</v>
      </c>
    </row>
    <row r="447" spans="1:5" x14ac:dyDescent="0.2">
      <c r="A447" t="s">
        <v>121</v>
      </c>
      <c r="B447" t="s">
        <v>8</v>
      </c>
      <c r="C447" t="s">
        <v>35</v>
      </c>
      <c r="D447" t="s">
        <v>35</v>
      </c>
      <c r="E447" t="s">
        <v>6</v>
      </c>
    </row>
    <row r="448" spans="1:5" x14ac:dyDescent="0.2">
      <c r="A448" t="s">
        <v>121</v>
      </c>
      <c r="B448" t="s">
        <v>5</v>
      </c>
      <c r="C448" t="s">
        <v>122</v>
      </c>
      <c r="D448" t="s">
        <v>122</v>
      </c>
      <c r="E448" t="s">
        <v>122</v>
      </c>
    </row>
    <row r="449" spans="1:5" x14ac:dyDescent="0.2">
      <c r="A449" t="s">
        <v>121</v>
      </c>
      <c r="B449" t="s">
        <v>15</v>
      </c>
      <c r="C449" t="s">
        <v>6</v>
      </c>
      <c r="D449" t="s">
        <v>6</v>
      </c>
      <c r="E449" t="s">
        <v>6</v>
      </c>
    </row>
    <row r="450" spans="1:5" x14ac:dyDescent="0.2">
      <c r="A450" t="s">
        <v>123</v>
      </c>
      <c r="B450" t="s">
        <v>14</v>
      </c>
      <c r="C450" t="s">
        <v>42</v>
      </c>
      <c r="D450" t="s">
        <v>26</v>
      </c>
      <c r="E450" t="s">
        <v>26</v>
      </c>
    </row>
    <row r="451" spans="1:5" x14ac:dyDescent="0.2">
      <c r="A451" t="s">
        <v>123</v>
      </c>
      <c r="B451" t="s">
        <v>12</v>
      </c>
      <c r="C451" t="s">
        <v>18</v>
      </c>
      <c r="D451" t="s">
        <v>18</v>
      </c>
      <c r="E451" t="s">
        <v>18</v>
      </c>
    </row>
    <row r="452" spans="1:5" x14ac:dyDescent="0.2">
      <c r="A452" t="s">
        <v>123</v>
      </c>
      <c r="B452" t="s">
        <v>9</v>
      </c>
      <c r="C452" t="s">
        <v>44</v>
      </c>
      <c r="D452" t="s">
        <v>44</v>
      </c>
      <c r="E452" t="s">
        <v>43</v>
      </c>
    </row>
    <row r="453" spans="1:5" x14ac:dyDescent="0.2">
      <c r="A453" t="s">
        <v>123</v>
      </c>
      <c r="B453" t="s">
        <v>10</v>
      </c>
      <c r="C453" t="s">
        <v>30</v>
      </c>
      <c r="D453" t="s">
        <v>11</v>
      </c>
      <c r="E453" t="s">
        <v>30</v>
      </c>
    </row>
    <row r="454" spans="1:5" x14ac:dyDescent="0.2">
      <c r="A454" t="s">
        <v>123</v>
      </c>
      <c r="B454" t="s">
        <v>7</v>
      </c>
      <c r="C454" t="s">
        <v>6</v>
      </c>
      <c r="D454" t="s">
        <v>6</v>
      </c>
      <c r="E454" t="s">
        <v>6</v>
      </c>
    </row>
    <row r="455" spans="1:5" x14ac:dyDescent="0.2">
      <c r="A455" t="s">
        <v>123</v>
      </c>
      <c r="B455" t="s">
        <v>8</v>
      </c>
      <c r="C455" t="s">
        <v>35</v>
      </c>
      <c r="D455" t="s">
        <v>45</v>
      </c>
      <c r="E455" t="s">
        <v>35</v>
      </c>
    </row>
    <row r="456" spans="1:5" x14ac:dyDescent="0.2">
      <c r="A456" t="s">
        <v>123</v>
      </c>
      <c r="B456" t="s">
        <v>5</v>
      </c>
      <c r="C456" t="s">
        <v>35</v>
      </c>
      <c r="D456" t="s">
        <v>35</v>
      </c>
      <c r="E456" t="s">
        <v>35</v>
      </c>
    </row>
    <row r="457" spans="1:5" x14ac:dyDescent="0.2">
      <c r="A457" t="s">
        <v>123</v>
      </c>
      <c r="B457" t="s">
        <v>15</v>
      </c>
      <c r="C457" t="s">
        <v>6</v>
      </c>
      <c r="D457" t="s">
        <v>6</v>
      </c>
      <c r="E457" t="s">
        <v>6</v>
      </c>
    </row>
    <row r="458" spans="1:5" x14ac:dyDescent="0.2">
      <c r="A458" t="s">
        <v>124</v>
      </c>
      <c r="B458" t="s">
        <v>14</v>
      </c>
      <c r="C458" t="s">
        <v>42</v>
      </c>
      <c r="D458" t="s">
        <v>26</v>
      </c>
      <c r="E458" t="s">
        <v>6</v>
      </c>
    </row>
    <row r="459" spans="1:5" x14ac:dyDescent="0.2">
      <c r="A459" t="s">
        <v>124</v>
      </c>
      <c r="B459" t="s">
        <v>12</v>
      </c>
      <c r="C459" t="s">
        <v>18</v>
      </c>
      <c r="D459" t="s">
        <v>18</v>
      </c>
      <c r="E459" t="s">
        <v>6</v>
      </c>
    </row>
    <row r="460" spans="1:5" x14ac:dyDescent="0.2">
      <c r="A460" t="s">
        <v>124</v>
      </c>
      <c r="B460" t="s">
        <v>9</v>
      </c>
      <c r="C460" t="s">
        <v>44</v>
      </c>
      <c r="D460" t="s">
        <v>125</v>
      </c>
      <c r="E460" t="s">
        <v>6</v>
      </c>
    </row>
    <row r="461" spans="1:5" x14ac:dyDescent="0.2">
      <c r="A461" t="s">
        <v>124</v>
      </c>
      <c r="B461" t="s">
        <v>10</v>
      </c>
      <c r="C461" t="s">
        <v>67</v>
      </c>
      <c r="D461" t="s">
        <v>34</v>
      </c>
      <c r="E461" t="s">
        <v>6</v>
      </c>
    </row>
    <row r="462" spans="1:5" x14ac:dyDescent="0.2">
      <c r="A462" t="s">
        <v>124</v>
      </c>
      <c r="B462" t="s">
        <v>7</v>
      </c>
      <c r="C462" t="s">
        <v>6</v>
      </c>
      <c r="D462" t="s">
        <v>6</v>
      </c>
      <c r="E462" t="s">
        <v>6</v>
      </c>
    </row>
    <row r="463" spans="1:5" x14ac:dyDescent="0.2">
      <c r="A463" t="s">
        <v>124</v>
      </c>
      <c r="B463" t="s">
        <v>8</v>
      </c>
      <c r="C463" t="s">
        <v>35</v>
      </c>
      <c r="D463" t="s">
        <v>45</v>
      </c>
      <c r="E463" t="s">
        <v>6</v>
      </c>
    </row>
    <row r="464" spans="1:5" x14ac:dyDescent="0.2">
      <c r="A464" t="s">
        <v>124</v>
      </c>
      <c r="B464" t="s">
        <v>5</v>
      </c>
      <c r="C464" t="s">
        <v>35</v>
      </c>
      <c r="D464" t="s">
        <v>35</v>
      </c>
      <c r="E464" t="s">
        <v>6</v>
      </c>
    </row>
    <row r="465" spans="1:5" x14ac:dyDescent="0.2">
      <c r="A465" t="s">
        <v>124</v>
      </c>
      <c r="B465" t="s">
        <v>15</v>
      </c>
      <c r="C465" t="s">
        <v>6</v>
      </c>
      <c r="D465" t="s">
        <v>6</v>
      </c>
      <c r="E465" t="s">
        <v>6</v>
      </c>
    </row>
    <row r="466" spans="1:5" x14ac:dyDescent="0.2">
      <c r="A466" t="s">
        <v>126</v>
      </c>
      <c r="B466" t="s">
        <v>14</v>
      </c>
      <c r="C466" t="s">
        <v>42</v>
      </c>
      <c r="D466" t="s">
        <v>26</v>
      </c>
      <c r="E466" t="s">
        <v>6</v>
      </c>
    </row>
    <row r="467" spans="1:5" x14ac:dyDescent="0.2">
      <c r="A467" t="s">
        <v>126</v>
      </c>
      <c r="B467" t="s">
        <v>12</v>
      </c>
      <c r="C467" t="s">
        <v>21</v>
      </c>
      <c r="D467" t="s">
        <v>21</v>
      </c>
      <c r="E467" t="s">
        <v>6</v>
      </c>
    </row>
    <row r="468" spans="1:5" x14ac:dyDescent="0.2">
      <c r="A468" t="s">
        <v>126</v>
      </c>
      <c r="B468" t="s">
        <v>9</v>
      </c>
      <c r="C468" t="s">
        <v>43</v>
      </c>
      <c r="D468" t="s">
        <v>43</v>
      </c>
      <c r="E468" t="s">
        <v>6</v>
      </c>
    </row>
    <row r="469" spans="1:5" x14ac:dyDescent="0.2">
      <c r="A469" t="s">
        <v>126</v>
      </c>
      <c r="B469" t="s">
        <v>10</v>
      </c>
      <c r="C469" t="s">
        <v>45</v>
      </c>
      <c r="D469" t="s">
        <v>45</v>
      </c>
      <c r="E469" t="s">
        <v>6</v>
      </c>
    </row>
    <row r="470" spans="1:5" x14ac:dyDescent="0.2">
      <c r="A470" t="s">
        <v>126</v>
      </c>
      <c r="B470" t="s">
        <v>7</v>
      </c>
      <c r="C470" t="s">
        <v>6</v>
      </c>
      <c r="D470" t="s">
        <v>6</v>
      </c>
      <c r="E470" t="s">
        <v>6</v>
      </c>
    </row>
    <row r="471" spans="1:5" x14ac:dyDescent="0.2">
      <c r="A471" t="s">
        <v>126</v>
      </c>
      <c r="B471" t="s">
        <v>8</v>
      </c>
      <c r="C471" t="s">
        <v>35</v>
      </c>
      <c r="D471" t="s">
        <v>45</v>
      </c>
      <c r="E471" t="s">
        <v>6</v>
      </c>
    </row>
    <row r="472" spans="1:5" x14ac:dyDescent="0.2">
      <c r="A472" t="s">
        <v>126</v>
      </c>
      <c r="B472" t="s">
        <v>5</v>
      </c>
      <c r="C472" t="s">
        <v>35</v>
      </c>
      <c r="D472" t="s">
        <v>35</v>
      </c>
      <c r="E472" t="s">
        <v>6</v>
      </c>
    </row>
    <row r="473" spans="1:5" x14ac:dyDescent="0.2">
      <c r="A473" t="s">
        <v>126</v>
      </c>
      <c r="B473" t="s">
        <v>15</v>
      </c>
      <c r="C473" t="s">
        <v>6</v>
      </c>
      <c r="D473" t="s">
        <v>6</v>
      </c>
      <c r="E473" t="s">
        <v>6</v>
      </c>
    </row>
    <row r="474" spans="1:5" x14ac:dyDescent="0.2">
      <c r="A474" t="s">
        <v>127</v>
      </c>
      <c r="B474" t="s">
        <v>14</v>
      </c>
      <c r="C474" t="s">
        <v>42</v>
      </c>
      <c r="D474" t="s">
        <v>26</v>
      </c>
      <c r="E474" t="s">
        <v>6</v>
      </c>
    </row>
    <row r="475" spans="1:5" x14ac:dyDescent="0.2">
      <c r="A475" t="s">
        <v>127</v>
      </c>
      <c r="B475" t="s">
        <v>12</v>
      </c>
      <c r="C475" t="s">
        <v>18</v>
      </c>
      <c r="D475" t="s">
        <v>18</v>
      </c>
      <c r="E475" t="s">
        <v>6</v>
      </c>
    </row>
    <row r="476" spans="1:5" x14ac:dyDescent="0.2">
      <c r="A476" t="s">
        <v>127</v>
      </c>
      <c r="B476" t="s">
        <v>9</v>
      </c>
      <c r="C476" t="s">
        <v>43</v>
      </c>
      <c r="D476" t="s">
        <v>44</v>
      </c>
      <c r="E476" t="s">
        <v>6</v>
      </c>
    </row>
    <row r="477" spans="1:5" x14ac:dyDescent="0.2">
      <c r="A477" t="s">
        <v>127</v>
      </c>
      <c r="B477" t="s">
        <v>10</v>
      </c>
      <c r="C477" t="s">
        <v>128</v>
      </c>
      <c r="D477" t="s">
        <v>87</v>
      </c>
      <c r="E477" t="s">
        <v>6</v>
      </c>
    </row>
    <row r="478" spans="1:5" x14ac:dyDescent="0.2">
      <c r="A478" t="s">
        <v>127</v>
      </c>
      <c r="B478" t="s">
        <v>7</v>
      </c>
      <c r="C478" t="s">
        <v>6</v>
      </c>
      <c r="D478" t="s">
        <v>6</v>
      </c>
      <c r="E478" t="s">
        <v>6</v>
      </c>
    </row>
    <row r="479" spans="1:5" x14ac:dyDescent="0.2">
      <c r="A479" t="s">
        <v>127</v>
      </c>
      <c r="B479" t="s">
        <v>8</v>
      </c>
      <c r="C479" t="s">
        <v>35</v>
      </c>
      <c r="D479" t="s">
        <v>45</v>
      </c>
      <c r="E479" t="s">
        <v>6</v>
      </c>
    </row>
    <row r="480" spans="1:5" x14ac:dyDescent="0.2">
      <c r="A480" t="s">
        <v>127</v>
      </c>
      <c r="B480" t="s">
        <v>5</v>
      </c>
      <c r="C480" t="s">
        <v>35</v>
      </c>
      <c r="D480" t="s">
        <v>35</v>
      </c>
      <c r="E480" t="s">
        <v>6</v>
      </c>
    </row>
    <row r="481" spans="1:5" x14ac:dyDescent="0.2">
      <c r="A481" t="s">
        <v>127</v>
      </c>
      <c r="B481" t="s">
        <v>15</v>
      </c>
      <c r="C481" t="s">
        <v>6</v>
      </c>
      <c r="D481" t="s">
        <v>6</v>
      </c>
      <c r="E481" t="s">
        <v>6</v>
      </c>
    </row>
    <row r="482" spans="1:5" x14ac:dyDescent="0.2">
      <c r="A482" t="s">
        <v>129</v>
      </c>
      <c r="B482" t="s">
        <v>14</v>
      </c>
      <c r="C482" t="s">
        <v>42</v>
      </c>
      <c r="D482" t="s">
        <v>26</v>
      </c>
      <c r="E482" t="s">
        <v>6</v>
      </c>
    </row>
    <row r="483" spans="1:5" x14ac:dyDescent="0.2">
      <c r="A483" t="s">
        <v>129</v>
      </c>
      <c r="B483" t="s">
        <v>12</v>
      </c>
      <c r="C483" t="s">
        <v>18</v>
      </c>
      <c r="D483" t="s">
        <v>18</v>
      </c>
      <c r="E483" t="s">
        <v>6</v>
      </c>
    </row>
    <row r="484" spans="1:5" x14ac:dyDescent="0.2">
      <c r="A484" t="s">
        <v>129</v>
      </c>
      <c r="B484" t="s">
        <v>9</v>
      </c>
      <c r="C484" t="s">
        <v>44</v>
      </c>
      <c r="D484" t="s">
        <v>43</v>
      </c>
      <c r="E484" t="s">
        <v>6</v>
      </c>
    </row>
    <row r="485" spans="1:5" x14ac:dyDescent="0.2">
      <c r="A485" t="s">
        <v>129</v>
      </c>
      <c r="B485" t="s">
        <v>10</v>
      </c>
      <c r="C485" t="s">
        <v>6</v>
      </c>
      <c r="D485" t="s">
        <v>87</v>
      </c>
      <c r="E485" t="s">
        <v>6</v>
      </c>
    </row>
    <row r="486" spans="1:5" x14ac:dyDescent="0.2">
      <c r="A486" t="s">
        <v>129</v>
      </c>
      <c r="B486" t="s">
        <v>7</v>
      </c>
      <c r="C486" t="s">
        <v>6</v>
      </c>
      <c r="D486" t="s">
        <v>6</v>
      </c>
      <c r="E486" t="s">
        <v>6</v>
      </c>
    </row>
    <row r="487" spans="1:5" x14ac:dyDescent="0.2">
      <c r="A487" t="s">
        <v>129</v>
      </c>
      <c r="B487" t="s">
        <v>8</v>
      </c>
      <c r="C487" t="s">
        <v>35</v>
      </c>
      <c r="D487" t="s">
        <v>45</v>
      </c>
      <c r="E487" t="s">
        <v>6</v>
      </c>
    </row>
    <row r="488" spans="1:5" x14ac:dyDescent="0.2">
      <c r="A488" t="s">
        <v>129</v>
      </c>
      <c r="B488" t="s">
        <v>5</v>
      </c>
      <c r="C488" t="s">
        <v>35</v>
      </c>
      <c r="D488" t="s">
        <v>35</v>
      </c>
      <c r="E488" t="s">
        <v>6</v>
      </c>
    </row>
    <row r="489" spans="1:5" x14ac:dyDescent="0.2">
      <c r="A489" t="s">
        <v>129</v>
      </c>
      <c r="B489" t="s">
        <v>15</v>
      </c>
      <c r="C489" t="s">
        <v>6</v>
      </c>
      <c r="D489" t="s">
        <v>6</v>
      </c>
      <c r="E489" t="s">
        <v>6</v>
      </c>
    </row>
    <row r="490" spans="1:5" x14ac:dyDescent="0.2">
      <c r="A490" t="s">
        <v>130</v>
      </c>
      <c r="B490" t="s">
        <v>14</v>
      </c>
      <c r="C490" t="s">
        <v>42</v>
      </c>
      <c r="D490" t="s">
        <v>26</v>
      </c>
      <c r="E490" t="s">
        <v>6</v>
      </c>
    </row>
    <row r="491" spans="1:5" x14ac:dyDescent="0.2">
      <c r="A491" t="s">
        <v>130</v>
      </c>
      <c r="B491" t="s">
        <v>12</v>
      </c>
      <c r="C491" t="s">
        <v>18</v>
      </c>
      <c r="D491" t="s">
        <v>18</v>
      </c>
      <c r="E491" t="s">
        <v>6</v>
      </c>
    </row>
    <row r="492" spans="1:5" x14ac:dyDescent="0.2">
      <c r="A492" t="s">
        <v>130</v>
      </c>
      <c r="B492" t="s">
        <v>9</v>
      </c>
      <c r="C492" t="s">
        <v>43</v>
      </c>
      <c r="D492" t="s">
        <v>43</v>
      </c>
      <c r="E492" t="s">
        <v>6</v>
      </c>
    </row>
    <row r="493" spans="1:5" x14ac:dyDescent="0.2">
      <c r="A493" t="s">
        <v>130</v>
      </c>
      <c r="B493" t="s">
        <v>10</v>
      </c>
      <c r="C493" t="s">
        <v>45</v>
      </c>
      <c r="D493" t="s">
        <v>87</v>
      </c>
      <c r="E493" t="s">
        <v>6</v>
      </c>
    </row>
    <row r="494" spans="1:5" x14ac:dyDescent="0.2">
      <c r="A494" t="s">
        <v>130</v>
      </c>
      <c r="B494" t="s">
        <v>7</v>
      </c>
      <c r="C494" t="s">
        <v>6</v>
      </c>
      <c r="D494" t="s">
        <v>6</v>
      </c>
      <c r="E494" t="s">
        <v>6</v>
      </c>
    </row>
    <row r="495" spans="1:5" x14ac:dyDescent="0.2">
      <c r="A495" t="s">
        <v>130</v>
      </c>
      <c r="B495" t="s">
        <v>8</v>
      </c>
      <c r="C495" t="s">
        <v>35</v>
      </c>
      <c r="D495" t="s">
        <v>35</v>
      </c>
      <c r="E495" t="s">
        <v>6</v>
      </c>
    </row>
    <row r="496" spans="1:5" x14ac:dyDescent="0.2">
      <c r="A496" t="s">
        <v>130</v>
      </c>
      <c r="B496" t="s">
        <v>5</v>
      </c>
      <c r="C496" t="s">
        <v>35</v>
      </c>
      <c r="D496" t="s">
        <v>35</v>
      </c>
      <c r="E496" t="s">
        <v>6</v>
      </c>
    </row>
    <row r="497" spans="1:5" x14ac:dyDescent="0.2">
      <c r="A497" t="s">
        <v>130</v>
      </c>
      <c r="B497" t="s">
        <v>15</v>
      </c>
      <c r="C497" t="s">
        <v>6</v>
      </c>
      <c r="D497" t="s">
        <v>6</v>
      </c>
      <c r="E497" t="s">
        <v>6</v>
      </c>
    </row>
    <row r="498" spans="1:5" x14ac:dyDescent="0.2">
      <c r="A498" t="s">
        <v>131</v>
      </c>
      <c r="B498" t="s">
        <v>14</v>
      </c>
      <c r="C498" t="s">
        <v>42</v>
      </c>
      <c r="D498" t="s">
        <v>26</v>
      </c>
      <c r="E498" t="s">
        <v>6</v>
      </c>
    </row>
    <row r="499" spans="1:5" x14ac:dyDescent="0.2">
      <c r="A499" t="s">
        <v>131</v>
      </c>
      <c r="B499" t="s">
        <v>12</v>
      </c>
      <c r="C499" t="s">
        <v>18</v>
      </c>
      <c r="D499" t="s">
        <v>19</v>
      </c>
      <c r="E499" t="s">
        <v>6</v>
      </c>
    </row>
    <row r="500" spans="1:5" x14ac:dyDescent="0.2">
      <c r="A500" t="s">
        <v>131</v>
      </c>
      <c r="B500" t="s">
        <v>9</v>
      </c>
      <c r="C500" t="s">
        <v>59</v>
      </c>
      <c r="D500" t="s">
        <v>59</v>
      </c>
      <c r="E500" t="s">
        <v>6</v>
      </c>
    </row>
    <row r="501" spans="1:5" x14ac:dyDescent="0.2">
      <c r="A501" t="s">
        <v>131</v>
      </c>
      <c r="B501" t="s">
        <v>10</v>
      </c>
      <c r="C501" t="s">
        <v>45</v>
      </c>
      <c r="D501" t="s">
        <v>11</v>
      </c>
      <c r="E501" t="s">
        <v>6</v>
      </c>
    </row>
    <row r="502" spans="1:5" x14ac:dyDescent="0.2">
      <c r="A502" t="s">
        <v>131</v>
      </c>
      <c r="B502" t="s">
        <v>7</v>
      </c>
      <c r="C502" t="s">
        <v>6</v>
      </c>
      <c r="D502" t="s">
        <v>6</v>
      </c>
      <c r="E502" t="s">
        <v>6</v>
      </c>
    </row>
    <row r="503" spans="1:5" x14ac:dyDescent="0.2">
      <c r="A503" t="s">
        <v>131</v>
      </c>
      <c r="B503" t="s">
        <v>8</v>
      </c>
      <c r="C503" t="s">
        <v>45</v>
      </c>
      <c r="D503" t="s">
        <v>45</v>
      </c>
      <c r="E503" t="s">
        <v>6</v>
      </c>
    </row>
    <row r="504" spans="1:5" x14ac:dyDescent="0.2">
      <c r="A504" t="s">
        <v>131</v>
      </c>
      <c r="B504" t="s">
        <v>5</v>
      </c>
      <c r="C504" t="s">
        <v>51</v>
      </c>
      <c r="D504" t="s">
        <v>51</v>
      </c>
      <c r="E504" t="s">
        <v>6</v>
      </c>
    </row>
    <row r="505" spans="1:5" x14ac:dyDescent="0.2">
      <c r="A505" t="s">
        <v>131</v>
      </c>
      <c r="B505" t="s">
        <v>15</v>
      </c>
      <c r="C505" t="s">
        <v>6</v>
      </c>
      <c r="D505" t="s">
        <v>6</v>
      </c>
      <c r="E505" t="s">
        <v>6</v>
      </c>
    </row>
    <row r="506" spans="1:5" x14ac:dyDescent="0.2">
      <c r="A506" t="s">
        <v>132</v>
      </c>
      <c r="B506" t="s">
        <v>14</v>
      </c>
      <c r="C506" t="s">
        <v>42</v>
      </c>
      <c r="D506" t="s">
        <v>26</v>
      </c>
      <c r="E506" t="s">
        <v>6</v>
      </c>
    </row>
    <row r="507" spans="1:5" x14ac:dyDescent="0.2">
      <c r="A507" t="s">
        <v>132</v>
      </c>
      <c r="B507" t="s">
        <v>12</v>
      </c>
      <c r="C507" t="s">
        <v>18</v>
      </c>
      <c r="D507" t="s">
        <v>19</v>
      </c>
      <c r="E507" t="s">
        <v>6</v>
      </c>
    </row>
    <row r="508" spans="1:5" x14ac:dyDescent="0.2">
      <c r="A508" t="s">
        <v>132</v>
      </c>
      <c r="B508" t="s">
        <v>9</v>
      </c>
      <c r="C508" t="s">
        <v>43</v>
      </c>
      <c r="D508" t="s">
        <v>43</v>
      </c>
      <c r="E508" t="s">
        <v>6</v>
      </c>
    </row>
    <row r="509" spans="1:5" x14ac:dyDescent="0.2">
      <c r="A509" t="s">
        <v>132</v>
      </c>
      <c r="B509" t="s">
        <v>10</v>
      </c>
      <c r="C509" t="s">
        <v>45</v>
      </c>
      <c r="D509" t="s">
        <v>133</v>
      </c>
      <c r="E509" t="s">
        <v>6</v>
      </c>
    </row>
    <row r="510" spans="1:5" x14ac:dyDescent="0.2">
      <c r="A510" t="s">
        <v>132</v>
      </c>
      <c r="B510" t="s">
        <v>7</v>
      </c>
      <c r="C510" t="s">
        <v>6</v>
      </c>
      <c r="D510" t="s">
        <v>6</v>
      </c>
      <c r="E510" t="s">
        <v>6</v>
      </c>
    </row>
    <row r="511" spans="1:5" x14ac:dyDescent="0.2">
      <c r="A511" t="s">
        <v>132</v>
      </c>
      <c r="B511" t="s">
        <v>8</v>
      </c>
      <c r="C511" t="s">
        <v>45</v>
      </c>
      <c r="D511" t="s">
        <v>45</v>
      </c>
      <c r="E511" t="s">
        <v>6</v>
      </c>
    </row>
    <row r="512" spans="1:5" x14ac:dyDescent="0.2">
      <c r="A512" t="s">
        <v>132</v>
      </c>
      <c r="B512" t="s">
        <v>5</v>
      </c>
      <c r="C512" t="s">
        <v>51</v>
      </c>
      <c r="D512" t="s">
        <v>51</v>
      </c>
      <c r="E512" t="s">
        <v>6</v>
      </c>
    </row>
    <row r="513" spans="1:5" x14ac:dyDescent="0.2">
      <c r="A513" t="s">
        <v>132</v>
      </c>
      <c r="B513" t="s">
        <v>15</v>
      </c>
      <c r="C513" t="s">
        <v>6</v>
      </c>
      <c r="D513" t="s">
        <v>6</v>
      </c>
      <c r="E513" t="s">
        <v>6</v>
      </c>
    </row>
    <row r="514" spans="1:5" x14ac:dyDescent="0.2">
      <c r="A514" t="s">
        <v>134</v>
      </c>
      <c r="B514" t="s">
        <v>14</v>
      </c>
      <c r="C514" t="s">
        <v>42</v>
      </c>
      <c r="D514" t="s">
        <v>26</v>
      </c>
      <c r="E514" t="s">
        <v>6</v>
      </c>
    </row>
    <row r="515" spans="1:5" x14ac:dyDescent="0.2">
      <c r="A515" t="s">
        <v>134</v>
      </c>
      <c r="B515" t="s">
        <v>12</v>
      </c>
      <c r="C515" t="s">
        <v>18</v>
      </c>
      <c r="D515" t="s">
        <v>19</v>
      </c>
      <c r="E515" t="s">
        <v>6</v>
      </c>
    </row>
    <row r="516" spans="1:5" x14ac:dyDescent="0.2">
      <c r="A516" t="s">
        <v>134</v>
      </c>
      <c r="B516" t="s">
        <v>9</v>
      </c>
      <c r="C516" t="s">
        <v>43</v>
      </c>
      <c r="D516" t="s">
        <v>43</v>
      </c>
      <c r="E516" t="s">
        <v>6</v>
      </c>
    </row>
    <row r="517" spans="1:5" x14ac:dyDescent="0.2">
      <c r="A517" t="s">
        <v>134</v>
      </c>
      <c r="B517" t="s">
        <v>10</v>
      </c>
      <c r="C517" t="s">
        <v>11</v>
      </c>
      <c r="D517" t="s">
        <v>11</v>
      </c>
      <c r="E517" t="s">
        <v>6</v>
      </c>
    </row>
    <row r="518" spans="1:5" x14ac:dyDescent="0.2">
      <c r="A518" t="s">
        <v>134</v>
      </c>
      <c r="B518" t="s">
        <v>7</v>
      </c>
      <c r="C518" t="s">
        <v>6</v>
      </c>
      <c r="D518" t="s">
        <v>6</v>
      </c>
      <c r="E518" t="s">
        <v>6</v>
      </c>
    </row>
    <row r="519" spans="1:5" x14ac:dyDescent="0.2">
      <c r="A519" t="s">
        <v>134</v>
      </c>
      <c r="B519" t="s">
        <v>8</v>
      </c>
      <c r="C519" t="s">
        <v>45</v>
      </c>
      <c r="D519" t="s">
        <v>45</v>
      </c>
      <c r="E519" t="s">
        <v>6</v>
      </c>
    </row>
    <row r="520" spans="1:5" x14ac:dyDescent="0.2">
      <c r="A520" t="s">
        <v>134</v>
      </c>
      <c r="B520" t="s">
        <v>5</v>
      </c>
      <c r="C520" t="s">
        <v>51</v>
      </c>
      <c r="D520" t="s">
        <v>51</v>
      </c>
      <c r="E520" t="s">
        <v>6</v>
      </c>
    </row>
    <row r="521" spans="1:5" x14ac:dyDescent="0.2">
      <c r="A521" t="s">
        <v>134</v>
      </c>
      <c r="B521" t="s">
        <v>15</v>
      </c>
      <c r="C521" t="s">
        <v>6</v>
      </c>
      <c r="D521" t="s">
        <v>6</v>
      </c>
      <c r="E521" t="s">
        <v>6</v>
      </c>
    </row>
    <row r="522" spans="1:5" x14ac:dyDescent="0.2">
      <c r="A522" t="s">
        <v>135</v>
      </c>
      <c r="B522" t="s">
        <v>14</v>
      </c>
      <c r="C522" t="s">
        <v>42</v>
      </c>
      <c r="D522" t="s">
        <v>26</v>
      </c>
      <c r="E522" t="s">
        <v>6</v>
      </c>
    </row>
    <row r="523" spans="1:5" x14ac:dyDescent="0.2">
      <c r="A523" t="s">
        <v>135</v>
      </c>
      <c r="B523" t="s">
        <v>12</v>
      </c>
      <c r="C523" t="s">
        <v>27</v>
      </c>
      <c r="D523" t="s">
        <v>75</v>
      </c>
      <c r="E523" t="s">
        <v>6</v>
      </c>
    </row>
    <row r="524" spans="1:5" x14ac:dyDescent="0.2">
      <c r="A524" t="s">
        <v>135</v>
      </c>
      <c r="B524" t="s">
        <v>9</v>
      </c>
      <c r="C524" t="s">
        <v>29</v>
      </c>
      <c r="D524" t="s">
        <v>79</v>
      </c>
      <c r="E524" t="s">
        <v>6</v>
      </c>
    </row>
    <row r="525" spans="1:5" x14ac:dyDescent="0.2">
      <c r="A525" t="s">
        <v>135</v>
      </c>
      <c r="B525" t="s">
        <v>10</v>
      </c>
      <c r="C525" t="s">
        <v>11</v>
      </c>
      <c r="D525" t="s">
        <v>11</v>
      </c>
      <c r="E525" t="s">
        <v>6</v>
      </c>
    </row>
    <row r="526" spans="1:5" x14ac:dyDescent="0.2">
      <c r="A526" t="s">
        <v>135</v>
      </c>
      <c r="B526" t="s">
        <v>7</v>
      </c>
      <c r="C526" t="s">
        <v>45</v>
      </c>
      <c r="D526" t="s">
        <v>45</v>
      </c>
      <c r="E526" t="s">
        <v>6</v>
      </c>
    </row>
    <row r="527" spans="1:5" x14ac:dyDescent="0.2">
      <c r="A527" t="s">
        <v>135</v>
      </c>
      <c r="B527" t="s">
        <v>8</v>
      </c>
      <c r="C527" t="s">
        <v>35</v>
      </c>
      <c r="D527" t="s">
        <v>35</v>
      </c>
      <c r="E527" t="s">
        <v>6</v>
      </c>
    </row>
    <row r="528" spans="1:5" x14ac:dyDescent="0.2">
      <c r="A528" t="s">
        <v>135</v>
      </c>
      <c r="B528" t="s">
        <v>5</v>
      </c>
      <c r="C528" t="s">
        <v>51</v>
      </c>
      <c r="D528" t="s">
        <v>51</v>
      </c>
      <c r="E528" t="s">
        <v>6</v>
      </c>
    </row>
    <row r="529" spans="1:5" x14ac:dyDescent="0.2">
      <c r="A529" t="s">
        <v>135</v>
      </c>
      <c r="B529" t="s">
        <v>15</v>
      </c>
      <c r="C529" t="s">
        <v>6</v>
      </c>
      <c r="D529" t="s">
        <v>6</v>
      </c>
      <c r="E529" t="s">
        <v>6</v>
      </c>
    </row>
    <row r="530" spans="1:5" x14ac:dyDescent="0.2">
      <c r="A530" t="s">
        <v>136</v>
      </c>
      <c r="B530" t="s">
        <v>14</v>
      </c>
      <c r="C530" t="s">
        <v>42</v>
      </c>
      <c r="D530" t="s">
        <v>26</v>
      </c>
      <c r="E530" t="s">
        <v>6</v>
      </c>
    </row>
    <row r="531" spans="1:5" x14ac:dyDescent="0.2">
      <c r="A531" t="s">
        <v>136</v>
      </c>
      <c r="B531" t="s">
        <v>12</v>
      </c>
      <c r="C531" t="s">
        <v>21</v>
      </c>
      <c r="D531" t="s">
        <v>75</v>
      </c>
      <c r="E531" t="s">
        <v>6</v>
      </c>
    </row>
    <row r="532" spans="1:5" x14ac:dyDescent="0.2">
      <c r="A532" t="s">
        <v>136</v>
      </c>
      <c r="B532" t="s">
        <v>9</v>
      </c>
      <c r="C532" t="s">
        <v>59</v>
      </c>
      <c r="D532" t="s">
        <v>59</v>
      </c>
      <c r="E532" t="s">
        <v>6</v>
      </c>
    </row>
    <row r="533" spans="1:5" x14ac:dyDescent="0.2">
      <c r="A533" t="s">
        <v>136</v>
      </c>
      <c r="B533" t="s">
        <v>10</v>
      </c>
      <c r="C533" t="s">
        <v>6</v>
      </c>
      <c r="D533" t="s">
        <v>11</v>
      </c>
      <c r="E533" t="s">
        <v>6</v>
      </c>
    </row>
    <row r="534" spans="1:5" x14ac:dyDescent="0.2">
      <c r="A534" t="s">
        <v>136</v>
      </c>
      <c r="B534" t="s">
        <v>7</v>
      </c>
      <c r="C534" t="s">
        <v>45</v>
      </c>
      <c r="D534" t="s">
        <v>45</v>
      </c>
      <c r="E534" t="s">
        <v>6</v>
      </c>
    </row>
    <row r="535" spans="1:5" x14ac:dyDescent="0.2">
      <c r="A535" t="s">
        <v>136</v>
      </c>
      <c r="B535" t="s">
        <v>8</v>
      </c>
      <c r="C535" t="s">
        <v>35</v>
      </c>
      <c r="D535" t="s">
        <v>35</v>
      </c>
      <c r="E535" t="s">
        <v>6</v>
      </c>
    </row>
    <row r="536" spans="1:5" x14ac:dyDescent="0.2">
      <c r="A536" t="s">
        <v>136</v>
      </c>
      <c r="B536" t="s">
        <v>5</v>
      </c>
      <c r="C536" t="s">
        <v>6</v>
      </c>
      <c r="D536" t="s">
        <v>6</v>
      </c>
      <c r="E536" t="s">
        <v>6</v>
      </c>
    </row>
    <row r="537" spans="1:5" x14ac:dyDescent="0.2">
      <c r="A537" t="s">
        <v>136</v>
      </c>
      <c r="B537" t="s">
        <v>15</v>
      </c>
      <c r="C537" t="s">
        <v>6</v>
      </c>
      <c r="D537" t="s">
        <v>6</v>
      </c>
      <c r="E537" t="s">
        <v>6</v>
      </c>
    </row>
    <row r="538" spans="1:5" x14ac:dyDescent="0.2">
      <c r="A538" t="s">
        <v>137</v>
      </c>
      <c r="B538" t="s">
        <v>14</v>
      </c>
      <c r="C538" t="s">
        <v>42</v>
      </c>
      <c r="D538" t="s">
        <v>26</v>
      </c>
      <c r="E538" t="s">
        <v>6</v>
      </c>
    </row>
    <row r="539" spans="1:5" x14ac:dyDescent="0.2">
      <c r="A539" t="s">
        <v>137</v>
      </c>
      <c r="B539" t="s">
        <v>12</v>
      </c>
      <c r="C539" t="s">
        <v>21</v>
      </c>
      <c r="D539" t="s">
        <v>99</v>
      </c>
      <c r="E539" t="s">
        <v>6</v>
      </c>
    </row>
    <row r="540" spans="1:5" x14ac:dyDescent="0.2">
      <c r="A540" t="s">
        <v>137</v>
      </c>
      <c r="B540" t="s">
        <v>9</v>
      </c>
      <c r="C540" t="s">
        <v>44</v>
      </c>
      <c r="D540" t="s">
        <v>44</v>
      </c>
      <c r="E540" t="s">
        <v>6</v>
      </c>
    </row>
    <row r="541" spans="1:5" x14ac:dyDescent="0.2">
      <c r="A541" t="s">
        <v>137</v>
      </c>
      <c r="B541" t="s">
        <v>10</v>
      </c>
      <c r="C541" t="s">
        <v>11</v>
      </c>
      <c r="D541" t="s">
        <v>11</v>
      </c>
      <c r="E541" t="s">
        <v>6</v>
      </c>
    </row>
    <row r="542" spans="1:5" x14ac:dyDescent="0.2">
      <c r="A542" t="s">
        <v>137</v>
      </c>
      <c r="B542" t="s">
        <v>7</v>
      </c>
      <c r="C542" t="s">
        <v>6</v>
      </c>
      <c r="D542" t="s">
        <v>6</v>
      </c>
      <c r="E542" t="s">
        <v>6</v>
      </c>
    </row>
    <row r="543" spans="1:5" x14ac:dyDescent="0.2">
      <c r="A543" t="s">
        <v>137</v>
      </c>
      <c r="B543" t="s">
        <v>8</v>
      </c>
      <c r="C543" t="s">
        <v>6</v>
      </c>
      <c r="D543" t="s">
        <v>6</v>
      </c>
      <c r="E543" t="s">
        <v>6</v>
      </c>
    </row>
    <row r="544" spans="1:5" x14ac:dyDescent="0.2">
      <c r="A544" t="s">
        <v>137</v>
      </c>
      <c r="B544" t="s">
        <v>5</v>
      </c>
      <c r="C544" t="s">
        <v>6</v>
      </c>
      <c r="D544" t="s">
        <v>6</v>
      </c>
      <c r="E544" t="s">
        <v>6</v>
      </c>
    </row>
    <row r="545" spans="1:5" x14ac:dyDescent="0.2">
      <c r="A545" t="s">
        <v>137</v>
      </c>
      <c r="B545" t="s">
        <v>15</v>
      </c>
      <c r="C545" t="s">
        <v>6</v>
      </c>
      <c r="D545" t="s">
        <v>6</v>
      </c>
      <c r="E545" t="s">
        <v>6</v>
      </c>
    </row>
    <row r="546" spans="1:5" x14ac:dyDescent="0.2">
      <c r="A546" t="s">
        <v>138</v>
      </c>
      <c r="B546" t="s">
        <v>14</v>
      </c>
      <c r="C546" t="s">
        <v>42</v>
      </c>
      <c r="D546" t="s">
        <v>26</v>
      </c>
      <c r="E546" t="s">
        <v>6</v>
      </c>
    </row>
    <row r="547" spans="1:5" x14ac:dyDescent="0.2">
      <c r="A547" t="s">
        <v>138</v>
      </c>
      <c r="B547" t="s">
        <v>12</v>
      </c>
      <c r="C547" t="s">
        <v>21</v>
      </c>
      <c r="D547" t="s">
        <v>99</v>
      </c>
      <c r="E547" t="s">
        <v>6</v>
      </c>
    </row>
    <row r="548" spans="1:5" x14ac:dyDescent="0.2">
      <c r="A548" t="s">
        <v>138</v>
      </c>
      <c r="B548" t="s">
        <v>9</v>
      </c>
      <c r="C548" t="s">
        <v>44</v>
      </c>
      <c r="D548" t="s">
        <v>44</v>
      </c>
      <c r="E548" t="s">
        <v>6</v>
      </c>
    </row>
    <row r="549" spans="1:5" x14ac:dyDescent="0.2">
      <c r="A549" t="s">
        <v>138</v>
      </c>
      <c r="B549" t="s">
        <v>10</v>
      </c>
      <c r="C549" t="s">
        <v>11</v>
      </c>
      <c r="D549" t="s">
        <v>11</v>
      </c>
      <c r="E549" t="s">
        <v>6</v>
      </c>
    </row>
    <row r="550" spans="1:5" x14ac:dyDescent="0.2">
      <c r="A550" t="s">
        <v>138</v>
      </c>
      <c r="B550" t="s">
        <v>7</v>
      </c>
      <c r="C550" t="s">
        <v>6</v>
      </c>
      <c r="D550" t="s">
        <v>6</v>
      </c>
      <c r="E550" t="s">
        <v>6</v>
      </c>
    </row>
    <row r="551" spans="1:5" x14ac:dyDescent="0.2">
      <c r="A551" t="s">
        <v>138</v>
      </c>
      <c r="B551" t="s">
        <v>8</v>
      </c>
      <c r="C551" t="s">
        <v>35</v>
      </c>
      <c r="D551" t="s">
        <v>35</v>
      </c>
      <c r="E551" t="s">
        <v>6</v>
      </c>
    </row>
    <row r="552" spans="1:5" x14ac:dyDescent="0.2">
      <c r="A552" t="s">
        <v>138</v>
      </c>
      <c r="B552" t="s">
        <v>5</v>
      </c>
      <c r="C552" t="s">
        <v>6</v>
      </c>
      <c r="D552" t="s">
        <v>35</v>
      </c>
      <c r="E552" t="s">
        <v>6</v>
      </c>
    </row>
    <row r="553" spans="1:5" x14ac:dyDescent="0.2">
      <c r="A553" t="s">
        <v>138</v>
      </c>
      <c r="B553" t="s">
        <v>15</v>
      </c>
      <c r="C553" t="s">
        <v>6</v>
      </c>
      <c r="D553" t="s">
        <v>6</v>
      </c>
      <c r="E553" t="s">
        <v>6</v>
      </c>
    </row>
    <row r="554" spans="1:5" x14ac:dyDescent="0.2">
      <c r="A554" t="s">
        <v>139</v>
      </c>
      <c r="B554" t="s">
        <v>14</v>
      </c>
      <c r="C554" t="s">
        <v>42</v>
      </c>
      <c r="D554" t="s">
        <v>26</v>
      </c>
      <c r="E554" t="s">
        <v>6</v>
      </c>
    </row>
    <row r="555" spans="1:5" x14ac:dyDescent="0.2">
      <c r="A555" t="s">
        <v>139</v>
      </c>
      <c r="B555" t="s">
        <v>12</v>
      </c>
      <c r="C555" t="s">
        <v>21</v>
      </c>
      <c r="D555" t="s">
        <v>99</v>
      </c>
      <c r="E555" t="s">
        <v>6</v>
      </c>
    </row>
    <row r="556" spans="1:5" x14ac:dyDescent="0.2">
      <c r="A556" t="s">
        <v>139</v>
      </c>
      <c r="B556" t="s">
        <v>9</v>
      </c>
      <c r="C556" t="s">
        <v>140</v>
      </c>
      <c r="D556" t="s">
        <v>140</v>
      </c>
      <c r="E556" t="s">
        <v>6</v>
      </c>
    </row>
    <row r="557" spans="1:5" x14ac:dyDescent="0.2">
      <c r="A557" t="s">
        <v>139</v>
      </c>
      <c r="B557" t="s">
        <v>10</v>
      </c>
      <c r="C557" t="s">
        <v>11</v>
      </c>
      <c r="D557" t="s">
        <v>11</v>
      </c>
      <c r="E557" t="s">
        <v>6</v>
      </c>
    </row>
    <row r="558" spans="1:5" x14ac:dyDescent="0.2">
      <c r="A558" t="s">
        <v>139</v>
      </c>
      <c r="B558" t="s">
        <v>7</v>
      </c>
      <c r="C558" t="s">
        <v>6</v>
      </c>
      <c r="D558" t="s">
        <v>6</v>
      </c>
      <c r="E558" t="s">
        <v>6</v>
      </c>
    </row>
    <row r="559" spans="1:5" x14ac:dyDescent="0.2">
      <c r="A559" t="s">
        <v>139</v>
      </c>
      <c r="B559" t="s">
        <v>8</v>
      </c>
      <c r="C559" t="s">
        <v>6</v>
      </c>
      <c r="D559" t="s">
        <v>6</v>
      </c>
      <c r="E559" t="s">
        <v>6</v>
      </c>
    </row>
    <row r="560" spans="1:5" x14ac:dyDescent="0.2">
      <c r="A560" t="s">
        <v>139</v>
      </c>
      <c r="B560" t="s">
        <v>5</v>
      </c>
      <c r="C560" t="s">
        <v>6</v>
      </c>
      <c r="D560" t="s">
        <v>6</v>
      </c>
      <c r="E560" t="s">
        <v>6</v>
      </c>
    </row>
    <row r="561" spans="1:5" x14ac:dyDescent="0.2">
      <c r="A561" t="s">
        <v>139</v>
      </c>
      <c r="B561" t="s">
        <v>15</v>
      </c>
      <c r="C561" t="s">
        <v>6</v>
      </c>
      <c r="D561" t="s">
        <v>6</v>
      </c>
      <c r="E561" t="s">
        <v>6</v>
      </c>
    </row>
    <row r="562" spans="1:5" x14ac:dyDescent="0.2">
      <c r="A562" t="s">
        <v>141</v>
      </c>
      <c r="B562" t="s">
        <v>14</v>
      </c>
      <c r="C562" t="s">
        <v>42</v>
      </c>
      <c r="D562" t="s">
        <v>26</v>
      </c>
      <c r="E562" t="s">
        <v>6</v>
      </c>
    </row>
    <row r="563" spans="1:5" x14ac:dyDescent="0.2">
      <c r="A563" t="s">
        <v>141</v>
      </c>
      <c r="B563" t="s">
        <v>12</v>
      </c>
      <c r="C563" t="s">
        <v>21</v>
      </c>
      <c r="D563" t="s">
        <v>21</v>
      </c>
      <c r="E563" t="s">
        <v>6</v>
      </c>
    </row>
    <row r="564" spans="1:5" x14ac:dyDescent="0.2">
      <c r="A564" t="s">
        <v>141</v>
      </c>
      <c r="B564" t="s">
        <v>9</v>
      </c>
      <c r="C564" t="s">
        <v>44</v>
      </c>
      <c r="D564" t="s">
        <v>44</v>
      </c>
      <c r="E564" t="s">
        <v>6</v>
      </c>
    </row>
    <row r="565" spans="1:5" x14ac:dyDescent="0.2">
      <c r="A565" t="s">
        <v>141</v>
      </c>
      <c r="B565" t="s">
        <v>10</v>
      </c>
      <c r="C565" t="s">
        <v>11</v>
      </c>
      <c r="D565" t="s">
        <v>11</v>
      </c>
      <c r="E565" t="s">
        <v>6</v>
      </c>
    </row>
    <row r="566" spans="1:5" x14ac:dyDescent="0.2">
      <c r="A566" t="s">
        <v>141</v>
      </c>
      <c r="B566" t="s">
        <v>7</v>
      </c>
      <c r="C566" t="s">
        <v>45</v>
      </c>
      <c r="D566" t="s">
        <v>45</v>
      </c>
      <c r="E566" t="s">
        <v>6</v>
      </c>
    </row>
    <row r="567" spans="1:5" x14ac:dyDescent="0.2">
      <c r="A567" t="s">
        <v>141</v>
      </c>
      <c r="B567" t="s">
        <v>8</v>
      </c>
      <c r="C567" t="s">
        <v>45</v>
      </c>
      <c r="D567" t="s">
        <v>45</v>
      </c>
      <c r="E567" t="s">
        <v>6</v>
      </c>
    </row>
    <row r="568" spans="1:5" x14ac:dyDescent="0.2">
      <c r="A568" t="s">
        <v>141</v>
      </c>
      <c r="B568" t="s">
        <v>5</v>
      </c>
      <c r="C568" t="s">
        <v>45</v>
      </c>
      <c r="D568" t="s">
        <v>45</v>
      </c>
      <c r="E568" t="s">
        <v>6</v>
      </c>
    </row>
    <row r="569" spans="1:5" x14ac:dyDescent="0.2">
      <c r="A569" t="s">
        <v>141</v>
      </c>
      <c r="B569" t="s">
        <v>15</v>
      </c>
      <c r="C569" t="s">
        <v>6</v>
      </c>
      <c r="D569" t="s">
        <v>6</v>
      </c>
      <c r="E569" t="s">
        <v>6</v>
      </c>
    </row>
    <row r="570" spans="1:5" x14ac:dyDescent="0.2">
      <c r="A570" t="s">
        <v>142</v>
      </c>
      <c r="B570" t="s">
        <v>14</v>
      </c>
      <c r="C570" t="s">
        <v>42</v>
      </c>
      <c r="D570" t="s">
        <v>26</v>
      </c>
      <c r="E570" t="s">
        <v>6</v>
      </c>
    </row>
    <row r="571" spans="1:5" x14ac:dyDescent="0.2">
      <c r="A571" t="s">
        <v>142</v>
      </c>
      <c r="B571" t="s">
        <v>12</v>
      </c>
      <c r="C571" t="s">
        <v>21</v>
      </c>
      <c r="D571" t="s">
        <v>27</v>
      </c>
      <c r="E571" t="s">
        <v>6</v>
      </c>
    </row>
    <row r="572" spans="1:5" x14ac:dyDescent="0.2">
      <c r="A572" t="s">
        <v>142</v>
      </c>
      <c r="B572" t="s">
        <v>9</v>
      </c>
      <c r="C572" t="s">
        <v>143</v>
      </c>
      <c r="D572" t="s">
        <v>33</v>
      </c>
      <c r="E572" t="s">
        <v>6</v>
      </c>
    </row>
    <row r="573" spans="1:5" x14ac:dyDescent="0.2">
      <c r="A573" t="s">
        <v>142</v>
      </c>
      <c r="B573" t="s">
        <v>10</v>
      </c>
      <c r="C573" t="s">
        <v>30</v>
      </c>
      <c r="D573" t="s">
        <v>11</v>
      </c>
      <c r="E573" t="s">
        <v>6</v>
      </c>
    </row>
    <row r="574" spans="1:5" x14ac:dyDescent="0.2">
      <c r="A574" t="s">
        <v>142</v>
      </c>
      <c r="B574" t="s">
        <v>7</v>
      </c>
      <c r="C574" t="s">
        <v>6</v>
      </c>
      <c r="D574" t="s">
        <v>6</v>
      </c>
      <c r="E574" t="s">
        <v>6</v>
      </c>
    </row>
    <row r="575" spans="1:5" x14ac:dyDescent="0.2">
      <c r="A575" t="s">
        <v>142</v>
      </c>
      <c r="B575" t="s">
        <v>8</v>
      </c>
      <c r="C575" t="s">
        <v>6</v>
      </c>
      <c r="D575" t="s">
        <v>6</v>
      </c>
      <c r="E575" t="s">
        <v>6</v>
      </c>
    </row>
    <row r="576" spans="1:5" x14ac:dyDescent="0.2">
      <c r="A576" t="s">
        <v>142</v>
      </c>
      <c r="B576" t="s">
        <v>5</v>
      </c>
      <c r="C576" t="s">
        <v>144</v>
      </c>
      <c r="D576" t="s">
        <v>6</v>
      </c>
      <c r="E576" t="s">
        <v>6</v>
      </c>
    </row>
    <row r="577" spans="1:5" x14ac:dyDescent="0.2">
      <c r="A577" t="s">
        <v>142</v>
      </c>
      <c r="B577" t="s">
        <v>15</v>
      </c>
      <c r="C577" t="s">
        <v>6</v>
      </c>
      <c r="D577" t="s">
        <v>6</v>
      </c>
      <c r="E577" t="s">
        <v>6</v>
      </c>
    </row>
    <row r="578" spans="1:5" x14ac:dyDescent="0.2">
      <c r="A578" t="s">
        <v>145</v>
      </c>
      <c r="B578" t="s">
        <v>14</v>
      </c>
      <c r="C578" t="s">
        <v>42</v>
      </c>
      <c r="D578" t="s">
        <v>26</v>
      </c>
      <c r="E578" t="s">
        <v>6</v>
      </c>
    </row>
    <row r="579" spans="1:5" x14ac:dyDescent="0.2">
      <c r="A579" t="s">
        <v>145</v>
      </c>
      <c r="B579" t="s">
        <v>12</v>
      </c>
      <c r="C579" t="s">
        <v>18</v>
      </c>
      <c r="D579" t="s">
        <v>18</v>
      </c>
      <c r="E579" t="s">
        <v>6</v>
      </c>
    </row>
    <row r="580" spans="1:5" x14ac:dyDescent="0.2">
      <c r="A580" t="s">
        <v>145</v>
      </c>
      <c r="B580" t="s">
        <v>9</v>
      </c>
      <c r="C580" t="s">
        <v>125</v>
      </c>
      <c r="D580" t="s">
        <v>125</v>
      </c>
      <c r="E580" t="s">
        <v>6</v>
      </c>
    </row>
    <row r="581" spans="1:5" x14ac:dyDescent="0.2">
      <c r="A581" t="s">
        <v>145</v>
      </c>
      <c r="B581" t="s">
        <v>10</v>
      </c>
      <c r="C581" t="s">
        <v>11</v>
      </c>
      <c r="D581" t="s">
        <v>11</v>
      </c>
      <c r="E581" t="s">
        <v>6</v>
      </c>
    </row>
    <row r="582" spans="1:5" x14ac:dyDescent="0.2">
      <c r="A582" t="s">
        <v>145</v>
      </c>
      <c r="B582" t="s">
        <v>7</v>
      </c>
      <c r="C582" t="s">
        <v>45</v>
      </c>
      <c r="D582" t="s">
        <v>45</v>
      </c>
      <c r="E582" t="s">
        <v>6</v>
      </c>
    </row>
    <row r="583" spans="1:5" x14ac:dyDescent="0.2">
      <c r="A583" t="s">
        <v>145</v>
      </c>
      <c r="B583" t="s">
        <v>8</v>
      </c>
      <c r="C583" t="s">
        <v>35</v>
      </c>
      <c r="D583" t="s">
        <v>35</v>
      </c>
      <c r="E583" t="s">
        <v>6</v>
      </c>
    </row>
    <row r="584" spans="1:5" x14ac:dyDescent="0.2">
      <c r="A584" t="s">
        <v>145</v>
      </c>
      <c r="B584" t="s">
        <v>5</v>
      </c>
      <c r="C584" t="s">
        <v>35</v>
      </c>
      <c r="D584" t="s">
        <v>35</v>
      </c>
      <c r="E584" t="s">
        <v>6</v>
      </c>
    </row>
    <row r="585" spans="1:5" x14ac:dyDescent="0.2">
      <c r="A585" t="s">
        <v>145</v>
      </c>
      <c r="B585" t="s">
        <v>15</v>
      </c>
      <c r="C585" t="s">
        <v>6</v>
      </c>
      <c r="D585" t="s">
        <v>6</v>
      </c>
      <c r="E585" t="s">
        <v>6</v>
      </c>
    </row>
    <row r="586" spans="1:5" x14ac:dyDescent="0.2">
      <c r="A586" t="s">
        <v>146</v>
      </c>
      <c r="B586" t="s">
        <v>14</v>
      </c>
      <c r="C586" t="s">
        <v>42</v>
      </c>
      <c r="D586" t="s">
        <v>26</v>
      </c>
      <c r="E586" t="s">
        <v>6</v>
      </c>
    </row>
    <row r="587" spans="1:5" x14ac:dyDescent="0.2">
      <c r="A587" t="s">
        <v>146</v>
      </c>
      <c r="B587" t="s">
        <v>12</v>
      </c>
      <c r="C587" t="s">
        <v>21</v>
      </c>
      <c r="D587" t="s">
        <v>21</v>
      </c>
      <c r="E587" t="s">
        <v>6</v>
      </c>
    </row>
    <row r="588" spans="1:5" x14ac:dyDescent="0.2">
      <c r="A588" t="s">
        <v>146</v>
      </c>
      <c r="B588" t="s">
        <v>9</v>
      </c>
      <c r="C588" t="s">
        <v>43</v>
      </c>
      <c r="D588" t="s">
        <v>43</v>
      </c>
      <c r="E588" t="s">
        <v>6</v>
      </c>
    </row>
    <row r="589" spans="1:5" x14ac:dyDescent="0.2">
      <c r="A589" t="s">
        <v>146</v>
      </c>
      <c r="B589" t="s">
        <v>10</v>
      </c>
      <c r="C589" t="s">
        <v>6</v>
      </c>
      <c r="D589" t="s">
        <v>87</v>
      </c>
      <c r="E589" t="s">
        <v>6</v>
      </c>
    </row>
    <row r="590" spans="1:5" x14ac:dyDescent="0.2">
      <c r="A590" t="s">
        <v>146</v>
      </c>
      <c r="B590" t="s">
        <v>7</v>
      </c>
      <c r="C590" t="s">
        <v>6</v>
      </c>
      <c r="D590" t="s">
        <v>6</v>
      </c>
      <c r="E590" t="s">
        <v>6</v>
      </c>
    </row>
    <row r="591" spans="1:5" x14ac:dyDescent="0.2">
      <c r="A591" t="s">
        <v>146</v>
      </c>
      <c r="B591" t="s">
        <v>8</v>
      </c>
      <c r="C591" t="s">
        <v>85</v>
      </c>
      <c r="D591" t="s">
        <v>85</v>
      </c>
      <c r="E591" t="s">
        <v>6</v>
      </c>
    </row>
    <row r="592" spans="1:5" x14ac:dyDescent="0.2">
      <c r="A592" t="s">
        <v>146</v>
      </c>
      <c r="B592" t="s">
        <v>5</v>
      </c>
      <c r="C592" t="s">
        <v>6</v>
      </c>
      <c r="D592" t="s">
        <v>6</v>
      </c>
      <c r="E592" t="s">
        <v>6</v>
      </c>
    </row>
    <row r="593" spans="1:5" x14ac:dyDescent="0.2">
      <c r="A593" t="s">
        <v>146</v>
      </c>
      <c r="B593" t="s">
        <v>15</v>
      </c>
      <c r="C593" t="s">
        <v>6</v>
      </c>
      <c r="D593" t="s">
        <v>6</v>
      </c>
      <c r="E593" t="s">
        <v>6</v>
      </c>
    </row>
    <row r="594" spans="1:5" x14ac:dyDescent="0.2">
      <c r="A594" t="s">
        <v>147</v>
      </c>
      <c r="B594" t="s">
        <v>14</v>
      </c>
      <c r="C594" t="s">
        <v>42</v>
      </c>
      <c r="D594" t="s">
        <v>26</v>
      </c>
      <c r="E594" t="s">
        <v>6</v>
      </c>
    </row>
    <row r="595" spans="1:5" x14ac:dyDescent="0.2">
      <c r="A595" t="s">
        <v>147</v>
      </c>
      <c r="B595" t="s">
        <v>12</v>
      </c>
      <c r="C595" t="s">
        <v>21</v>
      </c>
      <c r="D595" t="s">
        <v>21</v>
      </c>
      <c r="E595" t="s">
        <v>6</v>
      </c>
    </row>
    <row r="596" spans="1:5" x14ac:dyDescent="0.2">
      <c r="A596" t="s">
        <v>147</v>
      </c>
      <c r="B596" t="s">
        <v>9</v>
      </c>
      <c r="C596" t="s">
        <v>43</v>
      </c>
      <c r="D596" t="s">
        <v>44</v>
      </c>
      <c r="E596" t="s">
        <v>6</v>
      </c>
    </row>
    <row r="597" spans="1:5" x14ac:dyDescent="0.2">
      <c r="A597" t="s">
        <v>147</v>
      </c>
      <c r="B597" t="s">
        <v>10</v>
      </c>
      <c r="C597" t="s">
        <v>67</v>
      </c>
      <c r="D597" t="s">
        <v>67</v>
      </c>
      <c r="E597" t="s">
        <v>6</v>
      </c>
    </row>
    <row r="598" spans="1:5" x14ac:dyDescent="0.2">
      <c r="A598" t="s">
        <v>147</v>
      </c>
      <c r="B598" t="s">
        <v>7</v>
      </c>
      <c r="C598" t="s">
        <v>6</v>
      </c>
      <c r="D598" t="s">
        <v>6</v>
      </c>
      <c r="E598" t="s">
        <v>6</v>
      </c>
    </row>
    <row r="599" spans="1:5" x14ac:dyDescent="0.2">
      <c r="A599" t="s">
        <v>147</v>
      </c>
      <c r="B599" t="s">
        <v>8</v>
      </c>
      <c r="C599" t="s">
        <v>85</v>
      </c>
      <c r="D599" t="s">
        <v>85</v>
      </c>
      <c r="E599" t="s">
        <v>6</v>
      </c>
    </row>
    <row r="600" spans="1:5" x14ac:dyDescent="0.2">
      <c r="A600" t="s">
        <v>147</v>
      </c>
      <c r="B600" t="s">
        <v>5</v>
      </c>
      <c r="C600" t="s">
        <v>6</v>
      </c>
      <c r="D600" t="s">
        <v>6</v>
      </c>
      <c r="E600" t="s">
        <v>6</v>
      </c>
    </row>
    <row r="601" spans="1:5" x14ac:dyDescent="0.2">
      <c r="A601" t="s">
        <v>147</v>
      </c>
      <c r="B601" t="s">
        <v>15</v>
      </c>
      <c r="C601" t="s">
        <v>6</v>
      </c>
      <c r="D601" t="s">
        <v>6</v>
      </c>
      <c r="E601" t="s">
        <v>6</v>
      </c>
    </row>
    <row r="602" spans="1:5" x14ac:dyDescent="0.2">
      <c r="A602" t="s">
        <v>148</v>
      </c>
      <c r="B602" t="s">
        <v>14</v>
      </c>
      <c r="C602" t="s">
        <v>42</v>
      </c>
      <c r="D602" t="s">
        <v>26</v>
      </c>
      <c r="E602" t="s">
        <v>6</v>
      </c>
    </row>
    <row r="603" spans="1:5" x14ac:dyDescent="0.2">
      <c r="A603" t="s">
        <v>148</v>
      </c>
      <c r="B603" t="s">
        <v>12</v>
      </c>
      <c r="C603" t="s">
        <v>21</v>
      </c>
      <c r="D603" t="s">
        <v>21</v>
      </c>
      <c r="E603" t="s">
        <v>6</v>
      </c>
    </row>
    <row r="604" spans="1:5" x14ac:dyDescent="0.2">
      <c r="A604" t="s">
        <v>148</v>
      </c>
      <c r="B604" t="s">
        <v>9</v>
      </c>
      <c r="C604" t="s">
        <v>44</v>
      </c>
      <c r="D604" t="s">
        <v>44</v>
      </c>
      <c r="E604" t="s">
        <v>6</v>
      </c>
    </row>
    <row r="605" spans="1:5" x14ac:dyDescent="0.2">
      <c r="A605" t="s">
        <v>148</v>
      </c>
      <c r="B605" t="s">
        <v>10</v>
      </c>
      <c r="C605" t="s">
        <v>149</v>
      </c>
      <c r="D605" t="s">
        <v>149</v>
      </c>
      <c r="E605" t="s">
        <v>6</v>
      </c>
    </row>
    <row r="606" spans="1:5" x14ac:dyDescent="0.2">
      <c r="A606" t="s">
        <v>148</v>
      </c>
      <c r="B606" t="s">
        <v>7</v>
      </c>
      <c r="C606" t="s">
        <v>45</v>
      </c>
      <c r="D606" t="s">
        <v>45</v>
      </c>
      <c r="E606" t="s">
        <v>6</v>
      </c>
    </row>
    <row r="607" spans="1:5" x14ac:dyDescent="0.2">
      <c r="A607" t="s">
        <v>148</v>
      </c>
      <c r="B607" t="s">
        <v>8</v>
      </c>
      <c r="C607" t="s">
        <v>35</v>
      </c>
      <c r="D607" t="s">
        <v>35</v>
      </c>
      <c r="E607" t="s">
        <v>6</v>
      </c>
    </row>
    <row r="608" spans="1:5" x14ac:dyDescent="0.2">
      <c r="A608" t="s">
        <v>148</v>
      </c>
      <c r="B608" t="s">
        <v>5</v>
      </c>
      <c r="C608" t="s">
        <v>6</v>
      </c>
      <c r="D608" t="s">
        <v>6</v>
      </c>
      <c r="E608" t="s">
        <v>6</v>
      </c>
    </row>
    <row r="609" spans="1:5" x14ac:dyDescent="0.2">
      <c r="A609" t="s">
        <v>148</v>
      </c>
      <c r="B609" t="s">
        <v>15</v>
      </c>
      <c r="C609" t="s">
        <v>6</v>
      </c>
      <c r="D609" t="s">
        <v>6</v>
      </c>
      <c r="E609" t="s">
        <v>6</v>
      </c>
    </row>
    <row r="610" spans="1:5" x14ac:dyDescent="0.2">
      <c r="A610" t="s">
        <v>150</v>
      </c>
      <c r="B610" t="s">
        <v>14</v>
      </c>
      <c r="C610" t="s">
        <v>42</v>
      </c>
      <c r="D610" t="s">
        <v>26</v>
      </c>
      <c r="E610" t="s">
        <v>6</v>
      </c>
    </row>
    <row r="611" spans="1:5" x14ac:dyDescent="0.2">
      <c r="A611" t="s">
        <v>150</v>
      </c>
      <c r="B611" t="s">
        <v>12</v>
      </c>
      <c r="C611" t="s">
        <v>21</v>
      </c>
      <c r="D611" t="s">
        <v>21</v>
      </c>
      <c r="E611" t="s">
        <v>6</v>
      </c>
    </row>
    <row r="612" spans="1:5" x14ac:dyDescent="0.2">
      <c r="A612" t="s">
        <v>150</v>
      </c>
      <c r="B612" t="s">
        <v>9</v>
      </c>
      <c r="C612" t="s">
        <v>6</v>
      </c>
      <c r="D612" t="s">
        <v>44</v>
      </c>
      <c r="E612" t="s">
        <v>6</v>
      </c>
    </row>
    <row r="613" spans="1:5" x14ac:dyDescent="0.2">
      <c r="A613" t="s">
        <v>150</v>
      </c>
      <c r="B613" t="s">
        <v>10</v>
      </c>
      <c r="C613" t="s">
        <v>34</v>
      </c>
      <c r="D613" t="s">
        <v>34</v>
      </c>
      <c r="E613" t="s">
        <v>6</v>
      </c>
    </row>
    <row r="614" spans="1:5" x14ac:dyDescent="0.2">
      <c r="A614" t="s">
        <v>150</v>
      </c>
      <c r="B614" t="s">
        <v>7</v>
      </c>
      <c r="C614" t="s">
        <v>6</v>
      </c>
      <c r="D614" t="s">
        <v>6</v>
      </c>
      <c r="E614" t="s">
        <v>6</v>
      </c>
    </row>
    <row r="615" spans="1:5" x14ac:dyDescent="0.2">
      <c r="A615" t="s">
        <v>150</v>
      </c>
      <c r="B615" t="s">
        <v>8</v>
      </c>
      <c r="C615" t="s">
        <v>151</v>
      </c>
      <c r="D615" t="s">
        <v>151</v>
      </c>
      <c r="E615" t="s">
        <v>6</v>
      </c>
    </row>
    <row r="616" spans="1:5" x14ac:dyDescent="0.2">
      <c r="A616" t="s">
        <v>150</v>
      </c>
      <c r="B616" t="s">
        <v>5</v>
      </c>
      <c r="C616" t="s">
        <v>35</v>
      </c>
      <c r="D616" t="s">
        <v>35</v>
      </c>
      <c r="E616" t="s">
        <v>6</v>
      </c>
    </row>
    <row r="617" spans="1:5" x14ac:dyDescent="0.2">
      <c r="A617" t="s">
        <v>150</v>
      </c>
      <c r="B617" t="s">
        <v>15</v>
      </c>
      <c r="C617" t="s">
        <v>6</v>
      </c>
      <c r="D617" t="s">
        <v>6</v>
      </c>
      <c r="E617" t="s">
        <v>6</v>
      </c>
    </row>
    <row r="618" spans="1:5" x14ac:dyDescent="0.2">
      <c r="A618" t="s">
        <v>152</v>
      </c>
      <c r="B618" t="s">
        <v>14</v>
      </c>
      <c r="C618" t="s">
        <v>42</v>
      </c>
      <c r="D618" t="s">
        <v>26</v>
      </c>
      <c r="E618" t="s">
        <v>6</v>
      </c>
    </row>
    <row r="619" spans="1:5" x14ac:dyDescent="0.2">
      <c r="A619" t="s">
        <v>152</v>
      </c>
      <c r="B619" t="s">
        <v>12</v>
      </c>
      <c r="C619" t="s">
        <v>18</v>
      </c>
      <c r="D619" t="s">
        <v>18</v>
      </c>
      <c r="E619" t="s">
        <v>6</v>
      </c>
    </row>
    <row r="620" spans="1:5" x14ac:dyDescent="0.2">
      <c r="A620" t="s">
        <v>152</v>
      </c>
      <c r="B620" t="s">
        <v>9</v>
      </c>
      <c r="C620" t="s">
        <v>44</v>
      </c>
      <c r="D620" t="s">
        <v>43</v>
      </c>
      <c r="E620" t="s">
        <v>6</v>
      </c>
    </row>
    <row r="621" spans="1:5" x14ac:dyDescent="0.2">
      <c r="A621" t="s">
        <v>152</v>
      </c>
      <c r="B621" t="s">
        <v>10</v>
      </c>
      <c r="C621" t="s">
        <v>87</v>
      </c>
      <c r="D621" t="s">
        <v>87</v>
      </c>
      <c r="E621" t="s">
        <v>6</v>
      </c>
    </row>
    <row r="622" spans="1:5" x14ac:dyDescent="0.2">
      <c r="A622" t="s">
        <v>152</v>
      </c>
      <c r="B622" t="s">
        <v>7</v>
      </c>
      <c r="C622" t="s">
        <v>6</v>
      </c>
      <c r="D622" t="s">
        <v>6</v>
      </c>
      <c r="E622" t="s">
        <v>6</v>
      </c>
    </row>
    <row r="623" spans="1:5" x14ac:dyDescent="0.2">
      <c r="A623" t="s">
        <v>152</v>
      </c>
      <c r="B623" t="s">
        <v>8</v>
      </c>
      <c r="C623" t="s">
        <v>35</v>
      </c>
      <c r="D623" t="s">
        <v>35</v>
      </c>
      <c r="E623" t="s">
        <v>6</v>
      </c>
    </row>
    <row r="624" spans="1:5" x14ac:dyDescent="0.2">
      <c r="A624" t="s">
        <v>152</v>
      </c>
      <c r="B624" t="s">
        <v>5</v>
      </c>
      <c r="C624" t="s">
        <v>6</v>
      </c>
      <c r="D624" t="s">
        <v>6</v>
      </c>
      <c r="E624" t="s">
        <v>6</v>
      </c>
    </row>
    <row r="625" spans="1:5" x14ac:dyDescent="0.2">
      <c r="A625" t="s">
        <v>152</v>
      </c>
      <c r="B625" t="s">
        <v>15</v>
      </c>
      <c r="C625" t="s">
        <v>6</v>
      </c>
      <c r="D625" t="s">
        <v>6</v>
      </c>
      <c r="E625" t="s">
        <v>6</v>
      </c>
    </row>
    <row r="626" spans="1:5" x14ac:dyDescent="0.2">
      <c r="A626" t="s">
        <v>153</v>
      </c>
      <c r="B626" t="s">
        <v>14</v>
      </c>
      <c r="C626" t="s">
        <v>42</v>
      </c>
      <c r="D626" t="s">
        <v>26</v>
      </c>
      <c r="E626" t="s">
        <v>6</v>
      </c>
    </row>
    <row r="627" spans="1:5" x14ac:dyDescent="0.2">
      <c r="A627" t="s">
        <v>153</v>
      </c>
      <c r="B627" t="s">
        <v>12</v>
      </c>
      <c r="C627" t="s">
        <v>21</v>
      </c>
      <c r="D627" t="s">
        <v>21</v>
      </c>
      <c r="E627" t="s">
        <v>6</v>
      </c>
    </row>
    <row r="628" spans="1:5" x14ac:dyDescent="0.2">
      <c r="A628" t="s">
        <v>153</v>
      </c>
      <c r="B628" t="s">
        <v>9</v>
      </c>
      <c r="C628" t="s">
        <v>43</v>
      </c>
      <c r="D628" t="s">
        <v>44</v>
      </c>
      <c r="E628" t="s">
        <v>6</v>
      </c>
    </row>
    <row r="629" spans="1:5" x14ac:dyDescent="0.2">
      <c r="A629" t="s">
        <v>153</v>
      </c>
      <c r="B629" t="s">
        <v>10</v>
      </c>
      <c r="C629" t="s">
        <v>45</v>
      </c>
      <c r="D629" t="s">
        <v>34</v>
      </c>
      <c r="E629" t="s">
        <v>6</v>
      </c>
    </row>
    <row r="630" spans="1:5" x14ac:dyDescent="0.2">
      <c r="A630" t="s">
        <v>153</v>
      </c>
      <c r="B630" t="s">
        <v>7</v>
      </c>
      <c r="C630" t="s">
        <v>85</v>
      </c>
      <c r="D630" t="s">
        <v>85</v>
      </c>
      <c r="E630" t="s">
        <v>6</v>
      </c>
    </row>
    <row r="631" spans="1:5" x14ac:dyDescent="0.2">
      <c r="A631" t="s">
        <v>153</v>
      </c>
      <c r="B631" t="s">
        <v>8</v>
      </c>
      <c r="C631" t="s">
        <v>35</v>
      </c>
      <c r="D631" t="s">
        <v>35</v>
      </c>
      <c r="E631" t="s">
        <v>6</v>
      </c>
    </row>
    <row r="632" spans="1:5" x14ac:dyDescent="0.2">
      <c r="A632" t="s">
        <v>153</v>
      </c>
      <c r="B632" t="s">
        <v>5</v>
      </c>
      <c r="C632" t="s">
        <v>6</v>
      </c>
      <c r="D632" t="s">
        <v>6</v>
      </c>
      <c r="E632" t="s">
        <v>6</v>
      </c>
    </row>
    <row r="633" spans="1:5" x14ac:dyDescent="0.2">
      <c r="A633" t="s">
        <v>153</v>
      </c>
      <c r="B633" t="s">
        <v>15</v>
      </c>
      <c r="C633" t="s">
        <v>6</v>
      </c>
      <c r="D633" t="s">
        <v>6</v>
      </c>
      <c r="E633" t="s">
        <v>6</v>
      </c>
    </row>
    <row r="634" spans="1:5" x14ac:dyDescent="0.2">
      <c r="A634" t="s">
        <v>154</v>
      </c>
      <c r="B634" t="s">
        <v>14</v>
      </c>
      <c r="C634" t="s">
        <v>42</v>
      </c>
      <c r="D634" t="s">
        <v>26</v>
      </c>
      <c r="E634" t="s">
        <v>6</v>
      </c>
    </row>
    <row r="635" spans="1:5" x14ac:dyDescent="0.2">
      <c r="A635" t="s">
        <v>154</v>
      </c>
      <c r="B635" t="s">
        <v>12</v>
      </c>
      <c r="C635" t="s">
        <v>21</v>
      </c>
      <c r="D635" t="s">
        <v>21</v>
      </c>
      <c r="E635" t="s">
        <v>6</v>
      </c>
    </row>
    <row r="636" spans="1:5" x14ac:dyDescent="0.2">
      <c r="A636" t="s">
        <v>154</v>
      </c>
      <c r="B636" t="s">
        <v>9</v>
      </c>
      <c r="C636" t="s">
        <v>6</v>
      </c>
      <c r="D636" t="s">
        <v>6</v>
      </c>
      <c r="E636" t="s">
        <v>6</v>
      </c>
    </row>
    <row r="637" spans="1:5" x14ac:dyDescent="0.2">
      <c r="A637" t="s">
        <v>154</v>
      </c>
      <c r="B637" t="s">
        <v>10</v>
      </c>
      <c r="C637" t="s">
        <v>87</v>
      </c>
      <c r="D637" t="s">
        <v>87</v>
      </c>
      <c r="E637" t="s">
        <v>6</v>
      </c>
    </row>
    <row r="638" spans="1:5" x14ac:dyDescent="0.2">
      <c r="A638" t="s">
        <v>154</v>
      </c>
      <c r="B638" t="s">
        <v>7</v>
      </c>
      <c r="C638" t="s">
        <v>45</v>
      </c>
      <c r="D638" t="s">
        <v>6</v>
      </c>
      <c r="E638" t="s">
        <v>6</v>
      </c>
    </row>
    <row r="639" spans="1:5" x14ac:dyDescent="0.2">
      <c r="A639" t="s">
        <v>154</v>
      </c>
      <c r="B639" t="s">
        <v>8</v>
      </c>
      <c r="C639" t="s">
        <v>45</v>
      </c>
      <c r="D639" t="s">
        <v>35</v>
      </c>
      <c r="E639" t="s">
        <v>6</v>
      </c>
    </row>
    <row r="640" spans="1:5" x14ac:dyDescent="0.2">
      <c r="A640" t="s">
        <v>154</v>
      </c>
      <c r="B640" t="s">
        <v>5</v>
      </c>
      <c r="C640" t="s">
        <v>45</v>
      </c>
      <c r="D640" t="s">
        <v>35</v>
      </c>
      <c r="E640" t="s">
        <v>6</v>
      </c>
    </row>
    <row r="641" spans="1:5" x14ac:dyDescent="0.2">
      <c r="A641" t="s">
        <v>154</v>
      </c>
      <c r="B641" t="s">
        <v>15</v>
      </c>
      <c r="C641" t="s">
        <v>6</v>
      </c>
      <c r="D641" t="s">
        <v>6</v>
      </c>
      <c r="E641" t="s">
        <v>6</v>
      </c>
    </row>
    <row r="642" spans="1:5" x14ac:dyDescent="0.2">
      <c r="A642" t="s">
        <v>155</v>
      </c>
      <c r="B642" t="s">
        <v>14</v>
      </c>
      <c r="C642" t="s">
        <v>42</v>
      </c>
      <c r="D642" t="s">
        <v>26</v>
      </c>
      <c r="E642" t="s">
        <v>6</v>
      </c>
    </row>
    <row r="643" spans="1:5" x14ac:dyDescent="0.2">
      <c r="A643" t="s">
        <v>155</v>
      </c>
      <c r="B643" t="s">
        <v>12</v>
      </c>
      <c r="C643" t="s">
        <v>21</v>
      </c>
      <c r="D643" t="s">
        <v>21</v>
      </c>
      <c r="E643" t="s">
        <v>6</v>
      </c>
    </row>
    <row r="644" spans="1:5" x14ac:dyDescent="0.2">
      <c r="A644" t="s">
        <v>155</v>
      </c>
      <c r="B644" t="s">
        <v>9</v>
      </c>
      <c r="C644" t="s">
        <v>156</v>
      </c>
      <c r="D644" t="s">
        <v>156</v>
      </c>
      <c r="E644" t="s">
        <v>6</v>
      </c>
    </row>
    <row r="645" spans="1:5" x14ac:dyDescent="0.2">
      <c r="A645" t="s">
        <v>155</v>
      </c>
      <c r="B645" t="s">
        <v>10</v>
      </c>
      <c r="C645" t="s">
        <v>87</v>
      </c>
      <c r="D645" t="s">
        <v>87</v>
      </c>
      <c r="E645" t="s">
        <v>6</v>
      </c>
    </row>
    <row r="646" spans="1:5" x14ac:dyDescent="0.2">
      <c r="A646" t="s">
        <v>155</v>
      </c>
      <c r="B646" t="s">
        <v>7</v>
      </c>
      <c r="C646" t="s">
        <v>45</v>
      </c>
      <c r="D646" t="s">
        <v>45</v>
      </c>
      <c r="E646" t="s">
        <v>6</v>
      </c>
    </row>
    <row r="647" spans="1:5" x14ac:dyDescent="0.2">
      <c r="A647" t="s">
        <v>155</v>
      </c>
      <c r="B647" t="s">
        <v>8</v>
      </c>
      <c r="C647" t="s">
        <v>35</v>
      </c>
      <c r="D647" t="s">
        <v>35</v>
      </c>
      <c r="E647" t="s">
        <v>6</v>
      </c>
    </row>
    <row r="648" spans="1:5" x14ac:dyDescent="0.2">
      <c r="A648" t="s">
        <v>155</v>
      </c>
      <c r="B648" t="s">
        <v>5</v>
      </c>
      <c r="C648" t="s">
        <v>35</v>
      </c>
      <c r="D648" t="s">
        <v>35</v>
      </c>
      <c r="E648" t="s">
        <v>6</v>
      </c>
    </row>
    <row r="649" spans="1:5" x14ac:dyDescent="0.2">
      <c r="A649" t="s">
        <v>155</v>
      </c>
      <c r="B649" t="s">
        <v>15</v>
      </c>
      <c r="C649" t="s">
        <v>6</v>
      </c>
      <c r="D649" t="s">
        <v>6</v>
      </c>
      <c r="E649" t="s">
        <v>6</v>
      </c>
    </row>
    <row r="650" spans="1:5" x14ac:dyDescent="0.2">
      <c r="A650" t="s">
        <v>157</v>
      </c>
      <c r="B650" t="s">
        <v>14</v>
      </c>
      <c r="C650" t="s">
        <v>42</v>
      </c>
      <c r="D650" t="s">
        <v>26</v>
      </c>
      <c r="E650" t="s">
        <v>6</v>
      </c>
    </row>
    <row r="651" spans="1:5" x14ac:dyDescent="0.2">
      <c r="A651" t="s">
        <v>157</v>
      </c>
      <c r="B651" t="s">
        <v>12</v>
      </c>
      <c r="C651" t="s">
        <v>21</v>
      </c>
      <c r="D651" t="s">
        <v>21</v>
      </c>
      <c r="E651" t="s">
        <v>6</v>
      </c>
    </row>
    <row r="652" spans="1:5" x14ac:dyDescent="0.2">
      <c r="A652" t="s">
        <v>157</v>
      </c>
      <c r="B652" t="s">
        <v>9</v>
      </c>
      <c r="C652" t="s">
        <v>44</v>
      </c>
      <c r="D652" t="s">
        <v>44</v>
      </c>
      <c r="E652" t="s">
        <v>6</v>
      </c>
    </row>
    <row r="653" spans="1:5" x14ac:dyDescent="0.2">
      <c r="A653" t="s">
        <v>157</v>
      </c>
      <c r="B653" t="s">
        <v>10</v>
      </c>
      <c r="C653" t="s">
        <v>30</v>
      </c>
      <c r="D653" t="s">
        <v>11</v>
      </c>
      <c r="E653" t="s">
        <v>6</v>
      </c>
    </row>
    <row r="654" spans="1:5" x14ac:dyDescent="0.2">
      <c r="A654" t="s">
        <v>157</v>
      </c>
      <c r="B654" t="s">
        <v>7</v>
      </c>
      <c r="C654" t="s">
        <v>6</v>
      </c>
      <c r="D654" t="s">
        <v>6</v>
      </c>
      <c r="E654" t="s">
        <v>6</v>
      </c>
    </row>
    <row r="655" spans="1:5" x14ac:dyDescent="0.2">
      <c r="A655" t="s">
        <v>157</v>
      </c>
      <c r="B655" t="s">
        <v>8</v>
      </c>
      <c r="C655" t="s">
        <v>6</v>
      </c>
      <c r="D655" t="s">
        <v>6</v>
      </c>
      <c r="E655" t="s">
        <v>6</v>
      </c>
    </row>
    <row r="656" spans="1:5" x14ac:dyDescent="0.2">
      <c r="A656" t="s">
        <v>157</v>
      </c>
      <c r="B656" t="s">
        <v>5</v>
      </c>
      <c r="C656" t="s">
        <v>6</v>
      </c>
      <c r="D656" t="s">
        <v>158</v>
      </c>
      <c r="E656" t="s">
        <v>6</v>
      </c>
    </row>
    <row r="657" spans="1:5" x14ac:dyDescent="0.2">
      <c r="A657" t="s">
        <v>157</v>
      </c>
      <c r="B657" t="s">
        <v>15</v>
      </c>
      <c r="C657" t="s">
        <v>6</v>
      </c>
      <c r="D657" t="s">
        <v>6</v>
      </c>
      <c r="E657" t="s">
        <v>6</v>
      </c>
    </row>
    <row r="658" spans="1:5" x14ac:dyDescent="0.2">
      <c r="A658" t="s">
        <v>159</v>
      </c>
      <c r="B658" t="s">
        <v>14</v>
      </c>
      <c r="C658" t="s">
        <v>42</v>
      </c>
      <c r="D658" t="s">
        <v>26</v>
      </c>
      <c r="E658" t="s">
        <v>6</v>
      </c>
    </row>
    <row r="659" spans="1:5" x14ac:dyDescent="0.2">
      <c r="A659" t="s">
        <v>159</v>
      </c>
      <c r="B659" t="s">
        <v>12</v>
      </c>
      <c r="C659" t="s">
        <v>27</v>
      </c>
      <c r="D659" t="s">
        <v>21</v>
      </c>
      <c r="E659" t="s">
        <v>6</v>
      </c>
    </row>
    <row r="660" spans="1:5" x14ac:dyDescent="0.2">
      <c r="A660" t="s">
        <v>159</v>
      </c>
      <c r="B660" t="s">
        <v>9</v>
      </c>
      <c r="C660" t="s">
        <v>104</v>
      </c>
      <c r="D660" t="s">
        <v>44</v>
      </c>
      <c r="E660" t="s">
        <v>6</v>
      </c>
    </row>
    <row r="661" spans="1:5" x14ac:dyDescent="0.2">
      <c r="A661" t="s">
        <v>159</v>
      </c>
      <c r="B661" t="s">
        <v>10</v>
      </c>
      <c r="C661" t="s">
        <v>6</v>
      </c>
      <c r="D661" t="s">
        <v>11</v>
      </c>
      <c r="E661" t="s">
        <v>6</v>
      </c>
    </row>
    <row r="662" spans="1:5" x14ac:dyDescent="0.2">
      <c r="A662" t="s">
        <v>159</v>
      </c>
      <c r="B662" t="s">
        <v>7</v>
      </c>
      <c r="C662" t="s">
        <v>6</v>
      </c>
      <c r="D662" t="s">
        <v>6</v>
      </c>
      <c r="E662" t="s">
        <v>6</v>
      </c>
    </row>
    <row r="663" spans="1:5" x14ac:dyDescent="0.2">
      <c r="A663" t="s">
        <v>159</v>
      </c>
      <c r="B663" t="s">
        <v>8</v>
      </c>
      <c r="C663" t="s">
        <v>6</v>
      </c>
      <c r="D663" t="s">
        <v>6</v>
      </c>
      <c r="E663" t="s">
        <v>6</v>
      </c>
    </row>
    <row r="664" spans="1:5" x14ac:dyDescent="0.2">
      <c r="A664" t="s">
        <v>159</v>
      </c>
      <c r="B664" t="s">
        <v>5</v>
      </c>
      <c r="C664" t="s">
        <v>6</v>
      </c>
      <c r="D664" t="s">
        <v>160</v>
      </c>
      <c r="E664" t="s">
        <v>6</v>
      </c>
    </row>
    <row r="665" spans="1:5" x14ac:dyDescent="0.2">
      <c r="A665" t="s">
        <v>159</v>
      </c>
      <c r="B665" t="s">
        <v>15</v>
      </c>
      <c r="C665" t="s">
        <v>6</v>
      </c>
      <c r="D665" t="s">
        <v>6</v>
      </c>
      <c r="E665" t="s">
        <v>6</v>
      </c>
    </row>
    <row r="666" spans="1:5" x14ac:dyDescent="0.2">
      <c r="A666" t="s">
        <v>161</v>
      </c>
      <c r="B666" t="s">
        <v>14</v>
      </c>
      <c r="C666" t="s">
        <v>162</v>
      </c>
      <c r="D666" t="s">
        <v>26</v>
      </c>
      <c r="E666" t="s">
        <v>6</v>
      </c>
    </row>
    <row r="667" spans="1:5" x14ac:dyDescent="0.2">
      <c r="A667" t="s">
        <v>161</v>
      </c>
      <c r="B667" t="s">
        <v>12</v>
      </c>
      <c r="C667" t="s">
        <v>27</v>
      </c>
      <c r="D667" t="s">
        <v>21</v>
      </c>
      <c r="E667" t="s">
        <v>6</v>
      </c>
    </row>
    <row r="668" spans="1:5" x14ac:dyDescent="0.2">
      <c r="A668" t="s">
        <v>161</v>
      </c>
      <c r="B668" t="s">
        <v>9</v>
      </c>
      <c r="C668" t="s">
        <v>33</v>
      </c>
      <c r="D668" t="s">
        <v>44</v>
      </c>
      <c r="E668" t="s">
        <v>6</v>
      </c>
    </row>
    <row r="669" spans="1:5" x14ac:dyDescent="0.2">
      <c r="A669" t="s">
        <v>161</v>
      </c>
      <c r="B669" t="s">
        <v>10</v>
      </c>
      <c r="C669" t="s">
        <v>6</v>
      </c>
      <c r="D669" t="s">
        <v>163</v>
      </c>
      <c r="E669" t="s">
        <v>6</v>
      </c>
    </row>
    <row r="670" spans="1:5" x14ac:dyDescent="0.2">
      <c r="A670" t="s">
        <v>161</v>
      </c>
      <c r="B670" t="s">
        <v>7</v>
      </c>
      <c r="C670" t="s">
        <v>6</v>
      </c>
      <c r="D670" t="s">
        <v>6</v>
      </c>
      <c r="E670" t="s">
        <v>6</v>
      </c>
    </row>
    <row r="671" spans="1:5" x14ac:dyDescent="0.2">
      <c r="A671" t="s">
        <v>161</v>
      </c>
      <c r="B671" t="s">
        <v>8</v>
      </c>
      <c r="C671" t="s">
        <v>6</v>
      </c>
      <c r="D671" t="s">
        <v>6</v>
      </c>
      <c r="E671" t="s">
        <v>6</v>
      </c>
    </row>
    <row r="672" spans="1:5" x14ac:dyDescent="0.2">
      <c r="A672" t="s">
        <v>161</v>
      </c>
      <c r="B672" t="s">
        <v>5</v>
      </c>
      <c r="C672" t="s">
        <v>164</v>
      </c>
      <c r="D672" t="s">
        <v>165</v>
      </c>
      <c r="E672" t="s">
        <v>6</v>
      </c>
    </row>
    <row r="673" spans="1:5" x14ac:dyDescent="0.2">
      <c r="A673" t="s">
        <v>161</v>
      </c>
      <c r="B673" t="s">
        <v>15</v>
      </c>
      <c r="C673" t="s">
        <v>6</v>
      </c>
      <c r="D673" t="s">
        <v>6</v>
      </c>
      <c r="E673" t="s">
        <v>6</v>
      </c>
    </row>
    <row r="674" spans="1:5" x14ac:dyDescent="0.2">
      <c r="A674" t="s">
        <v>166</v>
      </c>
      <c r="B674" t="s">
        <v>14</v>
      </c>
      <c r="C674" t="s">
        <v>42</v>
      </c>
      <c r="D674" t="s">
        <v>26</v>
      </c>
      <c r="E674" t="s">
        <v>6</v>
      </c>
    </row>
    <row r="675" spans="1:5" x14ac:dyDescent="0.2">
      <c r="A675" t="s">
        <v>166</v>
      </c>
      <c r="B675" t="s">
        <v>12</v>
      </c>
      <c r="C675" t="s">
        <v>27</v>
      </c>
      <c r="D675" t="s">
        <v>21</v>
      </c>
      <c r="E675" t="s">
        <v>6</v>
      </c>
    </row>
    <row r="676" spans="1:5" x14ac:dyDescent="0.2">
      <c r="A676" t="s">
        <v>166</v>
      </c>
      <c r="B676" t="s">
        <v>9</v>
      </c>
      <c r="C676" t="s">
        <v>33</v>
      </c>
      <c r="D676" t="s">
        <v>6</v>
      </c>
      <c r="E676" t="s">
        <v>6</v>
      </c>
    </row>
    <row r="677" spans="1:5" x14ac:dyDescent="0.2">
      <c r="A677" t="s">
        <v>166</v>
      </c>
      <c r="B677" t="s">
        <v>10</v>
      </c>
      <c r="C677" t="s">
        <v>6</v>
      </c>
      <c r="D677" t="s">
        <v>11</v>
      </c>
      <c r="E677" t="s">
        <v>6</v>
      </c>
    </row>
    <row r="678" spans="1:5" x14ac:dyDescent="0.2">
      <c r="A678" t="s">
        <v>166</v>
      </c>
      <c r="B678" t="s">
        <v>7</v>
      </c>
      <c r="C678" t="s">
        <v>6</v>
      </c>
      <c r="D678" t="s">
        <v>6</v>
      </c>
      <c r="E678" t="s">
        <v>6</v>
      </c>
    </row>
    <row r="679" spans="1:5" x14ac:dyDescent="0.2">
      <c r="A679" t="s">
        <v>166</v>
      </c>
      <c r="B679" t="s">
        <v>8</v>
      </c>
      <c r="C679" t="s">
        <v>6</v>
      </c>
      <c r="D679" t="s">
        <v>6</v>
      </c>
      <c r="E679" t="s">
        <v>6</v>
      </c>
    </row>
    <row r="680" spans="1:5" x14ac:dyDescent="0.2">
      <c r="A680" t="s">
        <v>166</v>
      </c>
      <c r="B680" t="s">
        <v>5</v>
      </c>
      <c r="C680" t="s">
        <v>6</v>
      </c>
      <c r="D680" t="s">
        <v>167</v>
      </c>
      <c r="E680" t="s">
        <v>6</v>
      </c>
    </row>
    <row r="681" spans="1:5" x14ac:dyDescent="0.2">
      <c r="A681" t="s">
        <v>166</v>
      </c>
      <c r="B681" t="s">
        <v>15</v>
      </c>
      <c r="C681" t="s">
        <v>6</v>
      </c>
      <c r="D681" t="s">
        <v>6</v>
      </c>
      <c r="E681" t="s">
        <v>6</v>
      </c>
    </row>
    <row r="682" spans="1:5" x14ac:dyDescent="0.2">
      <c r="A682" t="s">
        <v>168</v>
      </c>
      <c r="B682" t="s">
        <v>14</v>
      </c>
      <c r="C682" t="s">
        <v>42</v>
      </c>
      <c r="D682" t="s">
        <v>26</v>
      </c>
      <c r="E682" t="s">
        <v>6</v>
      </c>
    </row>
    <row r="683" spans="1:5" x14ac:dyDescent="0.2">
      <c r="A683" t="s">
        <v>168</v>
      </c>
      <c r="B683" t="s">
        <v>12</v>
      </c>
      <c r="C683" t="s">
        <v>27</v>
      </c>
      <c r="D683" t="s">
        <v>21</v>
      </c>
      <c r="E683" t="s">
        <v>6</v>
      </c>
    </row>
    <row r="684" spans="1:5" x14ac:dyDescent="0.2">
      <c r="A684" t="s">
        <v>168</v>
      </c>
      <c r="B684" t="s">
        <v>9</v>
      </c>
      <c r="C684" t="s">
        <v>33</v>
      </c>
      <c r="D684" t="s">
        <v>6</v>
      </c>
      <c r="E684" t="s">
        <v>6</v>
      </c>
    </row>
    <row r="685" spans="1:5" x14ac:dyDescent="0.2">
      <c r="A685" t="s">
        <v>168</v>
      </c>
      <c r="B685" t="s">
        <v>10</v>
      </c>
      <c r="C685" t="s">
        <v>6</v>
      </c>
      <c r="D685" t="s">
        <v>11</v>
      </c>
      <c r="E685" t="s">
        <v>6</v>
      </c>
    </row>
    <row r="686" spans="1:5" x14ac:dyDescent="0.2">
      <c r="A686" t="s">
        <v>168</v>
      </c>
      <c r="B686" t="s">
        <v>7</v>
      </c>
      <c r="C686" t="s">
        <v>6</v>
      </c>
      <c r="D686" t="s">
        <v>6</v>
      </c>
      <c r="E686" t="s">
        <v>6</v>
      </c>
    </row>
    <row r="687" spans="1:5" x14ac:dyDescent="0.2">
      <c r="A687" t="s">
        <v>168</v>
      </c>
      <c r="B687" t="s">
        <v>8</v>
      </c>
      <c r="C687" t="s">
        <v>6</v>
      </c>
      <c r="D687" t="s">
        <v>35</v>
      </c>
      <c r="E687" t="s">
        <v>6</v>
      </c>
    </row>
    <row r="688" spans="1:5" x14ac:dyDescent="0.2">
      <c r="A688" t="s">
        <v>168</v>
      </c>
      <c r="B688" t="s">
        <v>5</v>
      </c>
      <c r="C688" t="s">
        <v>169</v>
      </c>
      <c r="D688" t="s">
        <v>170</v>
      </c>
      <c r="E688" t="s">
        <v>6</v>
      </c>
    </row>
    <row r="689" spans="1:5" x14ac:dyDescent="0.2">
      <c r="A689" t="s">
        <v>168</v>
      </c>
      <c r="B689" t="s">
        <v>15</v>
      </c>
      <c r="C689" t="s">
        <v>6</v>
      </c>
      <c r="D689" t="s">
        <v>6</v>
      </c>
      <c r="E689" t="s">
        <v>6</v>
      </c>
    </row>
    <row r="690" spans="1:5" x14ac:dyDescent="0.2">
      <c r="A690" t="s">
        <v>171</v>
      </c>
      <c r="B690" t="s">
        <v>14</v>
      </c>
      <c r="C690" t="s">
        <v>42</v>
      </c>
      <c r="D690" t="s">
        <v>81</v>
      </c>
      <c r="E690" t="s">
        <v>6</v>
      </c>
    </row>
    <row r="691" spans="1:5" x14ac:dyDescent="0.2">
      <c r="A691" t="s">
        <v>171</v>
      </c>
      <c r="B691" t="s">
        <v>12</v>
      </c>
      <c r="C691" t="s">
        <v>27</v>
      </c>
      <c r="D691" t="s">
        <v>172</v>
      </c>
      <c r="E691" t="s">
        <v>6</v>
      </c>
    </row>
    <row r="692" spans="1:5" x14ac:dyDescent="0.2">
      <c r="A692" t="s">
        <v>171</v>
      </c>
      <c r="B692" t="s">
        <v>9</v>
      </c>
      <c r="C692" t="s">
        <v>33</v>
      </c>
      <c r="D692" t="s">
        <v>173</v>
      </c>
      <c r="E692" t="s">
        <v>6</v>
      </c>
    </row>
    <row r="693" spans="1:5" x14ac:dyDescent="0.2">
      <c r="A693" t="s">
        <v>171</v>
      </c>
      <c r="B693" t="s">
        <v>10</v>
      </c>
      <c r="C693" t="s">
        <v>87</v>
      </c>
      <c r="D693" t="s">
        <v>6</v>
      </c>
      <c r="E693" t="s">
        <v>6</v>
      </c>
    </row>
    <row r="694" spans="1:5" x14ac:dyDescent="0.2">
      <c r="A694" t="s">
        <v>171</v>
      </c>
      <c r="B694" t="s">
        <v>7</v>
      </c>
      <c r="C694" t="s">
        <v>6</v>
      </c>
      <c r="D694" t="s">
        <v>6</v>
      </c>
      <c r="E694" t="s">
        <v>6</v>
      </c>
    </row>
    <row r="695" spans="1:5" x14ac:dyDescent="0.2">
      <c r="A695" t="s">
        <v>171</v>
      </c>
      <c r="B695" t="s">
        <v>8</v>
      </c>
      <c r="C695" t="s">
        <v>6</v>
      </c>
      <c r="D695" t="s">
        <v>6</v>
      </c>
      <c r="E695" t="s">
        <v>6</v>
      </c>
    </row>
    <row r="696" spans="1:5" x14ac:dyDescent="0.2">
      <c r="A696" t="s">
        <v>171</v>
      </c>
      <c r="B696" t="s">
        <v>5</v>
      </c>
      <c r="C696" t="s">
        <v>6</v>
      </c>
      <c r="D696" t="s">
        <v>6</v>
      </c>
      <c r="E696" t="s">
        <v>6</v>
      </c>
    </row>
    <row r="697" spans="1:5" x14ac:dyDescent="0.2">
      <c r="A697" t="s">
        <v>171</v>
      </c>
      <c r="B697" t="s">
        <v>15</v>
      </c>
      <c r="C697" t="s">
        <v>6</v>
      </c>
      <c r="D697" t="s">
        <v>6</v>
      </c>
      <c r="E697" t="s">
        <v>6</v>
      </c>
    </row>
    <row r="698" spans="1:5" x14ac:dyDescent="0.2">
      <c r="A698" t="s">
        <v>174</v>
      </c>
      <c r="B698" t="s">
        <v>14</v>
      </c>
      <c r="C698" t="s">
        <v>42</v>
      </c>
      <c r="D698" t="s">
        <v>26</v>
      </c>
      <c r="E698" t="s">
        <v>6</v>
      </c>
    </row>
    <row r="699" spans="1:5" x14ac:dyDescent="0.2">
      <c r="A699" t="s">
        <v>174</v>
      </c>
      <c r="B699" t="s">
        <v>12</v>
      </c>
      <c r="C699" t="s">
        <v>172</v>
      </c>
      <c r="D699" t="s">
        <v>172</v>
      </c>
      <c r="E699" t="s">
        <v>6</v>
      </c>
    </row>
    <row r="700" spans="1:5" x14ac:dyDescent="0.2">
      <c r="A700" t="s">
        <v>174</v>
      </c>
      <c r="B700" t="s">
        <v>9</v>
      </c>
      <c r="C700" t="s">
        <v>175</v>
      </c>
      <c r="D700" t="s">
        <v>176</v>
      </c>
      <c r="E700" t="s">
        <v>6</v>
      </c>
    </row>
    <row r="701" spans="1:5" x14ac:dyDescent="0.2">
      <c r="A701" t="s">
        <v>174</v>
      </c>
      <c r="B701" t="s">
        <v>10</v>
      </c>
      <c r="C701" t="s">
        <v>6</v>
      </c>
      <c r="D701" t="s">
        <v>67</v>
      </c>
      <c r="E701" t="s">
        <v>6</v>
      </c>
    </row>
    <row r="702" spans="1:5" x14ac:dyDescent="0.2">
      <c r="A702" t="s">
        <v>174</v>
      </c>
      <c r="B702" t="s">
        <v>7</v>
      </c>
      <c r="C702" t="s">
        <v>6</v>
      </c>
      <c r="D702" t="s">
        <v>6</v>
      </c>
      <c r="E702" t="s">
        <v>6</v>
      </c>
    </row>
    <row r="703" spans="1:5" x14ac:dyDescent="0.2">
      <c r="A703" t="s">
        <v>174</v>
      </c>
      <c r="B703" t="s">
        <v>8</v>
      </c>
      <c r="C703" t="s">
        <v>6</v>
      </c>
      <c r="D703" t="s">
        <v>6</v>
      </c>
      <c r="E703" t="s">
        <v>6</v>
      </c>
    </row>
    <row r="704" spans="1:5" x14ac:dyDescent="0.2">
      <c r="A704" t="s">
        <v>174</v>
      </c>
      <c r="B704" t="s">
        <v>5</v>
      </c>
      <c r="C704" t="s">
        <v>6</v>
      </c>
      <c r="D704" t="s">
        <v>6</v>
      </c>
      <c r="E704" t="s">
        <v>6</v>
      </c>
    </row>
    <row r="705" spans="1:5" x14ac:dyDescent="0.2">
      <c r="A705" t="s">
        <v>174</v>
      </c>
      <c r="B705" t="s">
        <v>15</v>
      </c>
      <c r="C705" t="s">
        <v>6</v>
      </c>
      <c r="D705" t="s">
        <v>6</v>
      </c>
      <c r="E705" t="s">
        <v>6</v>
      </c>
    </row>
    <row r="706" spans="1:5" x14ac:dyDescent="0.2">
      <c r="A706" t="s">
        <v>177</v>
      </c>
      <c r="B706" t="s">
        <v>14</v>
      </c>
      <c r="C706" t="s">
        <v>6</v>
      </c>
      <c r="D706" t="s">
        <v>26</v>
      </c>
      <c r="E706" t="s">
        <v>6</v>
      </c>
    </row>
    <row r="707" spans="1:5" x14ac:dyDescent="0.2">
      <c r="A707" t="s">
        <v>177</v>
      </c>
      <c r="B707" t="s">
        <v>12</v>
      </c>
      <c r="C707" t="s">
        <v>6</v>
      </c>
      <c r="D707" t="s">
        <v>178</v>
      </c>
      <c r="E707" t="s">
        <v>6</v>
      </c>
    </row>
    <row r="708" spans="1:5" x14ac:dyDescent="0.2">
      <c r="A708" t="s">
        <v>177</v>
      </c>
      <c r="B708" t="s">
        <v>9</v>
      </c>
      <c r="C708" t="s">
        <v>6</v>
      </c>
      <c r="D708" t="s">
        <v>173</v>
      </c>
      <c r="E708" t="s">
        <v>6</v>
      </c>
    </row>
    <row r="709" spans="1:5" x14ac:dyDescent="0.2">
      <c r="A709" t="s">
        <v>177</v>
      </c>
      <c r="B709" t="s">
        <v>10</v>
      </c>
      <c r="C709" t="s">
        <v>6</v>
      </c>
      <c r="D709" t="s">
        <v>67</v>
      </c>
      <c r="E709" t="s">
        <v>6</v>
      </c>
    </row>
    <row r="710" spans="1:5" x14ac:dyDescent="0.2">
      <c r="A710" t="s">
        <v>177</v>
      </c>
      <c r="B710" t="s">
        <v>7</v>
      </c>
      <c r="C710" t="s">
        <v>6</v>
      </c>
      <c r="D710" t="s">
        <v>6</v>
      </c>
      <c r="E710" t="s">
        <v>6</v>
      </c>
    </row>
    <row r="711" spans="1:5" x14ac:dyDescent="0.2">
      <c r="A711" t="s">
        <v>177</v>
      </c>
      <c r="B711" t="s">
        <v>8</v>
      </c>
      <c r="C711" t="s">
        <v>6</v>
      </c>
      <c r="D711" t="s">
        <v>6</v>
      </c>
      <c r="E711" t="s">
        <v>6</v>
      </c>
    </row>
    <row r="712" spans="1:5" x14ac:dyDescent="0.2">
      <c r="A712" t="s">
        <v>177</v>
      </c>
      <c r="B712" t="s">
        <v>5</v>
      </c>
      <c r="C712" t="s">
        <v>6</v>
      </c>
      <c r="D712" t="s">
        <v>6</v>
      </c>
      <c r="E712" t="s">
        <v>6</v>
      </c>
    </row>
    <row r="713" spans="1:5" x14ac:dyDescent="0.2">
      <c r="A713" t="s">
        <v>177</v>
      </c>
      <c r="B713" t="s">
        <v>15</v>
      </c>
      <c r="C713" t="s">
        <v>6</v>
      </c>
      <c r="D713" t="s">
        <v>6</v>
      </c>
      <c r="E713" t="s">
        <v>6</v>
      </c>
    </row>
    <row r="714" spans="1:5" x14ac:dyDescent="0.2">
      <c r="A714" t="s">
        <v>179</v>
      </c>
      <c r="B714" t="s">
        <v>14</v>
      </c>
      <c r="C714" t="s">
        <v>42</v>
      </c>
      <c r="D714" t="s">
        <v>26</v>
      </c>
      <c r="E714" t="s">
        <v>6</v>
      </c>
    </row>
    <row r="715" spans="1:5" x14ac:dyDescent="0.2">
      <c r="A715" t="s">
        <v>179</v>
      </c>
      <c r="B715" t="s">
        <v>12</v>
      </c>
      <c r="C715" t="s">
        <v>27</v>
      </c>
      <c r="D715" t="s">
        <v>21</v>
      </c>
      <c r="E715" t="s">
        <v>6</v>
      </c>
    </row>
    <row r="716" spans="1:5" x14ac:dyDescent="0.2">
      <c r="A716" t="s">
        <v>179</v>
      </c>
      <c r="B716" t="s">
        <v>9</v>
      </c>
      <c r="C716" t="s">
        <v>33</v>
      </c>
      <c r="D716" t="s">
        <v>44</v>
      </c>
      <c r="E716" t="s">
        <v>6</v>
      </c>
    </row>
    <row r="717" spans="1:5" x14ac:dyDescent="0.2">
      <c r="A717" t="s">
        <v>179</v>
      </c>
      <c r="B717" t="s">
        <v>10</v>
      </c>
      <c r="C717" t="s">
        <v>6</v>
      </c>
      <c r="D717" t="s">
        <v>11</v>
      </c>
      <c r="E717" t="s">
        <v>6</v>
      </c>
    </row>
    <row r="718" spans="1:5" x14ac:dyDescent="0.2">
      <c r="A718" t="s">
        <v>179</v>
      </c>
      <c r="B718" t="s">
        <v>7</v>
      </c>
      <c r="C718" t="s">
        <v>6</v>
      </c>
      <c r="D718" t="s">
        <v>6</v>
      </c>
      <c r="E718" t="s">
        <v>6</v>
      </c>
    </row>
    <row r="719" spans="1:5" x14ac:dyDescent="0.2">
      <c r="A719" t="s">
        <v>179</v>
      </c>
      <c r="B719" t="s">
        <v>8</v>
      </c>
      <c r="C719" t="s">
        <v>6</v>
      </c>
      <c r="D719" t="s">
        <v>6</v>
      </c>
      <c r="E719" t="s">
        <v>6</v>
      </c>
    </row>
    <row r="720" spans="1:5" x14ac:dyDescent="0.2">
      <c r="A720" t="s">
        <v>179</v>
      </c>
      <c r="B720" t="s">
        <v>5</v>
      </c>
      <c r="C720" t="s">
        <v>6</v>
      </c>
      <c r="D720" t="s">
        <v>6</v>
      </c>
      <c r="E720" t="s">
        <v>6</v>
      </c>
    </row>
    <row r="721" spans="1:5" x14ac:dyDescent="0.2">
      <c r="A721" t="s">
        <v>179</v>
      </c>
      <c r="B721" t="s">
        <v>15</v>
      </c>
      <c r="C721" t="s">
        <v>6</v>
      </c>
      <c r="D721" t="s">
        <v>6</v>
      </c>
      <c r="E721" t="s">
        <v>6</v>
      </c>
    </row>
    <row r="722" spans="1:5" x14ac:dyDescent="0.2">
      <c r="A722" t="s">
        <v>180</v>
      </c>
      <c r="B722" t="s">
        <v>14</v>
      </c>
      <c r="C722" t="s">
        <v>42</v>
      </c>
      <c r="D722" t="s">
        <v>26</v>
      </c>
      <c r="E722" t="s">
        <v>6</v>
      </c>
    </row>
    <row r="723" spans="1:5" x14ac:dyDescent="0.2">
      <c r="A723" t="s">
        <v>180</v>
      </c>
      <c r="B723" t="s">
        <v>12</v>
      </c>
      <c r="C723" t="s">
        <v>27</v>
      </c>
      <c r="D723" t="s">
        <v>181</v>
      </c>
      <c r="E723" t="s">
        <v>6</v>
      </c>
    </row>
    <row r="724" spans="1:5" x14ac:dyDescent="0.2">
      <c r="A724" t="s">
        <v>180</v>
      </c>
      <c r="B724" t="s">
        <v>9</v>
      </c>
      <c r="C724" t="s">
        <v>33</v>
      </c>
      <c r="D724" t="s">
        <v>44</v>
      </c>
      <c r="E724" t="s">
        <v>6</v>
      </c>
    </row>
    <row r="725" spans="1:5" x14ac:dyDescent="0.2">
      <c r="A725" t="s">
        <v>180</v>
      </c>
      <c r="B725" t="s">
        <v>10</v>
      </c>
      <c r="C725" t="s">
        <v>6</v>
      </c>
      <c r="D725" t="s">
        <v>11</v>
      </c>
      <c r="E725" t="s">
        <v>6</v>
      </c>
    </row>
    <row r="726" spans="1:5" x14ac:dyDescent="0.2">
      <c r="A726" t="s">
        <v>180</v>
      </c>
      <c r="B726" t="s">
        <v>7</v>
      </c>
      <c r="C726" t="s">
        <v>6</v>
      </c>
      <c r="D726" t="s">
        <v>6</v>
      </c>
      <c r="E726" t="s">
        <v>6</v>
      </c>
    </row>
    <row r="727" spans="1:5" x14ac:dyDescent="0.2">
      <c r="A727" t="s">
        <v>180</v>
      </c>
      <c r="B727" t="s">
        <v>8</v>
      </c>
      <c r="C727" t="s">
        <v>6</v>
      </c>
      <c r="D727" t="s">
        <v>6</v>
      </c>
      <c r="E727" t="s">
        <v>6</v>
      </c>
    </row>
    <row r="728" spans="1:5" x14ac:dyDescent="0.2">
      <c r="A728" t="s">
        <v>180</v>
      </c>
      <c r="B728" t="s">
        <v>5</v>
      </c>
      <c r="C728" t="s">
        <v>6</v>
      </c>
      <c r="D728" t="s">
        <v>6</v>
      </c>
      <c r="E728" t="s">
        <v>6</v>
      </c>
    </row>
    <row r="729" spans="1:5" x14ac:dyDescent="0.2">
      <c r="A729" t="s">
        <v>180</v>
      </c>
      <c r="B729" t="s">
        <v>15</v>
      </c>
      <c r="C729" t="s">
        <v>6</v>
      </c>
      <c r="D729" t="s">
        <v>6</v>
      </c>
      <c r="E729" t="s">
        <v>6</v>
      </c>
    </row>
    <row r="730" spans="1:5" x14ac:dyDescent="0.2">
      <c r="A730" t="s">
        <v>182</v>
      </c>
      <c r="B730" t="s">
        <v>14</v>
      </c>
      <c r="C730" t="s">
        <v>42</v>
      </c>
      <c r="D730" t="s">
        <v>26</v>
      </c>
      <c r="E730" t="s">
        <v>6</v>
      </c>
    </row>
    <row r="731" spans="1:5" x14ac:dyDescent="0.2">
      <c r="A731" t="s">
        <v>182</v>
      </c>
      <c r="B731" t="s">
        <v>12</v>
      </c>
      <c r="C731" t="s">
        <v>27</v>
      </c>
      <c r="D731" t="s">
        <v>21</v>
      </c>
      <c r="E731" t="s">
        <v>6</v>
      </c>
    </row>
    <row r="732" spans="1:5" x14ac:dyDescent="0.2">
      <c r="A732" t="s">
        <v>182</v>
      </c>
      <c r="B732" t="s">
        <v>9</v>
      </c>
      <c r="C732" t="s">
        <v>33</v>
      </c>
      <c r="D732" t="s">
        <v>156</v>
      </c>
      <c r="E732" t="s">
        <v>6</v>
      </c>
    </row>
    <row r="733" spans="1:5" x14ac:dyDescent="0.2">
      <c r="A733" t="s">
        <v>182</v>
      </c>
      <c r="B733" t="s">
        <v>10</v>
      </c>
      <c r="C733" t="s">
        <v>45</v>
      </c>
      <c r="D733" t="s">
        <v>35</v>
      </c>
      <c r="E733" t="s">
        <v>6</v>
      </c>
    </row>
    <row r="734" spans="1:5" x14ac:dyDescent="0.2">
      <c r="A734" t="s">
        <v>182</v>
      </c>
      <c r="B734" t="s">
        <v>7</v>
      </c>
      <c r="C734" t="s">
        <v>45</v>
      </c>
      <c r="D734" t="s">
        <v>6</v>
      </c>
      <c r="E734" t="s">
        <v>6</v>
      </c>
    </row>
    <row r="735" spans="1:5" x14ac:dyDescent="0.2">
      <c r="A735" t="s">
        <v>182</v>
      </c>
      <c r="B735" t="s">
        <v>8</v>
      </c>
      <c r="C735" t="s">
        <v>45</v>
      </c>
      <c r="D735" t="s">
        <v>35</v>
      </c>
      <c r="E735" t="s">
        <v>6</v>
      </c>
    </row>
    <row r="736" spans="1:5" x14ac:dyDescent="0.2">
      <c r="A736" t="s">
        <v>182</v>
      </c>
      <c r="B736" t="s">
        <v>5</v>
      </c>
      <c r="C736" t="s">
        <v>45</v>
      </c>
      <c r="D736" t="s">
        <v>35</v>
      </c>
      <c r="E736" t="s">
        <v>6</v>
      </c>
    </row>
    <row r="737" spans="1:5" x14ac:dyDescent="0.2">
      <c r="A737" t="s">
        <v>182</v>
      </c>
      <c r="B737" t="s">
        <v>15</v>
      </c>
      <c r="C737" t="s">
        <v>6</v>
      </c>
      <c r="D737" t="s">
        <v>6</v>
      </c>
      <c r="E737" t="s">
        <v>6</v>
      </c>
    </row>
    <row r="738" spans="1:5" x14ac:dyDescent="0.2">
      <c r="A738" t="s">
        <v>183</v>
      </c>
      <c r="B738" t="s">
        <v>14</v>
      </c>
      <c r="C738" t="s">
        <v>42</v>
      </c>
      <c r="D738" t="s">
        <v>26</v>
      </c>
      <c r="E738" t="s">
        <v>6</v>
      </c>
    </row>
    <row r="739" spans="1:5" x14ac:dyDescent="0.2">
      <c r="A739" t="s">
        <v>183</v>
      </c>
      <c r="B739" t="s">
        <v>12</v>
      </c>
      <c r="C739" t="s">
        <v>21</v>
      </c>
      <c r="D739" t="s">
        <v>21</v>
      </c>
      <c r="E739" t="s">
        <v>6</v>
      </c>
    </row>
    <row r="740" spans="1:5" x14ac:dyDescent="0.2">
      <c r="A740" t="s">
        <v>183</v>
      </c>
      <c r="B740" t="s">
        <v>9</v>
      </c>
      <c r="C740" t="s">
        <v>44</v>
      </c>
      <c r="D740" t="s">
        <v>43</v>
      </c>
      <c r="E740" t="s">
        <v>6</v>
      </c>
    </row>
    <row r="741" spans="1:5" x14ac:dyDescent="0.2">
      <c r="A741" t="s">
        <v>183</v>
      </c>
      <c r="B741" t="s">
        <v>10</v>
      </c>
      <c r="C741" t="s">
        <v>35</v>
      </c>
      <c r="D741" t="s">
        <v>35</v>
      </c>
      <c r="E741" t="s">
        <v>6</v>
      </c>
    </row>
    <row r="742" spans="1:5" x14ac:dyDescent="0.2">
      <c r="A742" t="s">
        <v>183</v>
      </c>
      <c r="B742" t="s">
        <v>7</v>
      </c>
      <c r="C742" t="s">
        <v>6</v>
      </c>
      <c r="D742" t="s">
        <v>6</v>
      </c>
      <c r="E742" t="s">
        <v>6</v>
      </c>
    </row>
    <row r="743" spans="1:5" x14ac:dyDescent="0.2">
      <c r="A743" t="s">
        <v>183</v>
      </c>
      <c r="B743" t="s">
        <v>8</v>
      </c>
      <c r="C743" t="s">
        <v>35</v>
      </c>
      <c r="D743" t="s">
        <v>35</v>
      </c>
      <c r="E743" t="s">
        <v>6</v>
      </c>
    </row>
    <row r="744" spans="1:5" x14ac:dyDescent="0.2">
      <c r="A744" t="s">
        <v>183</v>
      </c>
      <c r="B744" t="s">
        <v>5</v>
      </c>
      <c r="C744" t="s">
        <v>35</v>
      </c>
      <c r="D744" t="s">
        <v>35</v>
      </c>
      <c r="E744" t="s">
        <v>6</v>
      </c>
    </row>
    <row r="745" spans="1:5" x14ac:dyDescent="0.2">
      <c r="A745" t="s">
        <v>183</v>
      </c>
      <c r="B745" t="s">
        <v>15</v>
      </c>
      <c r="C745" t="s">
        <v>6</v>
      </c>
      <c r="D745" t="s">
        <v>6</v>
      </c>
      <c r="E745" t="s">
        <v>6</v>
      </c>
    </row>
    <row r="746" spans="1:5" x14ac:dyDescent="0.2">
      <c r="A746" t="s">
        <v>184</v>
      </c>
      <c r="B746" t="s">
        <v>14</v>
      </c>
      <c r="C746" t="s">
        <v>42</v>
      </c>
      <c r="D746" t="s">
        <v>26</v>
      </c>
      <c r="E746" t="s">
        <v>6</v>
      </c>
    </row>
    <row r="747" spans="1:5" x14ac:dyDescent="0.2">
      <c r="A747" t="s">
        <v>184</v>
      </c>
      <c r="B747" t="s">
        <v>12</v>
      </c>
      <c r="C747" t="s">
        <v>21</v>
      </c>
      <c r="D747" t="s">
        <v>21</v>
      </c>
      <c r="E747" t="s">
        <v>6</v>
      </c>
    </row>
    <row r="748" spans="1:5" x14ac:dyDescent="0.2">
      <c r="A748" t="s">
        <v>184</v>
      </c>
      <c r="B748" t="s">
        <v>9</v>
      </c>
      <c r="C748" t="s">
        <v>44</v>
      </c>
      <c r="D748" t="s">
        <v>43</v>
      </c>
      <c r="E748" t="s">
        <v>6</v>
      </c>
    </row>
    <row r="749" spans="1:5" x14ac:dyDescent="0.2">
      <c r="A749" t="s">
        <v>184</v>
      </c>
      <c r="B749" t="s">
        <v>10</v>
      </c>
      <c r="C749" t="s">
        <v>45</v>
      </c>
      <c r="D749" t="s">
        <v>45</v>
      </c>
      <c r="E749" t="s">
        <v>6</v>
      </c>
    </row>
    <row r="750" spans="1:5" x14ac:dyDescent="0.2">
      <c r="A750" t="s">
        <v>184</v>
      </c>
      <c r="B750" t="s">
        <v>7</v>
      </c>
      <c r="C750" t="s">
        <v>45</v>
      </c>
      <c r="D750" t="s">
        <v>45</v>
      </c>
      <c r="E750" t="s">
        <v>6</v>
      </c>
    </row>
    <row r="751" spans="1:5" x14ac:dyDescent="0.2">
      <c r="A751" t="s">
        <v>184</v>
      </c>
      <c r="B751" t="s">
        <v>8</v>
      </c>
      <c r="C751" t="s">
        <v>35</v>
      </c>
      <c r="D751" t="s">
        <v>35</v>
      </c>
      <c r="E751" t="s">
        <v>6</v>
      </c>
    </row>
    <row r="752" spans="1:5" x14ac:dyDescent="0.2">
      <c r="A752" t="s">
        <v>184</v>
      </c>
      <c r="B752" t="s">
        <v>5</v>
      </c>
      <c r="C752" t="s">
        <v>35</v>
      </c>
      <c r="D752" t="s">
        <v>35</v>
      </c>
      <c r="E752" t="s">
        <v>6</v>
      </c>
    </row>
    <row r="753" spans="1:5" x14ac:dyDescent="0.2">
      <c r="A753" t="s">
        <v>184</v>
      </c>
      <c r="B753" t="s">
        <v>15</v>
      </c>
      <c r="C753" t="s">
        <v>6</v>
      </c>
      <c r="D753" t="s">
        <v>6</v>
      </c>
      <c r="E753" t="s">
        <v>6</v>
      </c>
    </row>
    <row r="754" spans="1:5" x14ac:dyDescent="0.2">
      <c r="A754" t="s">
        <v>185</v>
      </c>
      <c r="B754" t="s">
        <v>14</v>
      </c>
      <c r="C754" t="s">
        <v>42</v>
      </c>
      <c r="D754" t="s">
        <v>26</v>
      </c>
      <c r="E754" t="s">
        <v>6</v>
      </c>
    </row>
    <row r="755" spans="1:5" x14ac:dyDescent="0.2">
      <c r="A755" t="s">
        <v>185</v>
      </c>
      <c r="B755" t="s">
        <v>12</v>
      </c>
      <c r="C755" t="s">
        <v>27</v>
      </c>
      <c r="D755" t="s">
        <v>18</v>
      </c>
      <c r="E755" t="s">
        <v>6</v>
      </c>
    </row>
    <row r="756" spans="1:5" x14ac:dyDescent="0.2">
      <c r="A756" t="s">
        <v>185</v>
      </c>
      <c r="B756" t="s">
        <v>9</v>
      </c>
      <c r="C756" t="s">
        <v>33</v>
      </c>
      <c r="D756" t="s">
        <v>44</v>
      </c>
      <c r="E756" t="s">
        <v>6</v>
      </c>
    </row>
    <row r="757" spans="1:5" x14ac:dyDescent="0.2">
      <c r="A757" t="s">
        <v>185</v>
      </c>
      <c r="B757" t="s">
        <v>10</v>
      </c>
      <c r="C757" t="s">
        <v>45</v>
      </c>
      <c r="D757" t="s">
        <v>35</v>
      </c>
      <c r="E757" t="s">
        <v>6</v>
      </c>
    </row>
    <row r="758" spans="1:5" x14ac:dyDescent="0.2">
      <c r="A758" t="s">
        <v>185</v>
      </c>
      <c r="B758" t="s">
        <v>7</v>
      </c>
      <c r="C758" t="s">
        <v>45</v>
      </c>
      <c r="D758" t="s">
        <v>45</v>
      </c>
      <c r="E758" t="s">
        <v>6</v>
      </c>
    </row>
    <row r="759" spans="1:5" x14ac:dyDescent="0.2">
      <c r="A759" t="s">
        <v>185</v>
      </c>
      <c r="B759" t="s">
        <v>8</v>
      </c>
      <c r="C759" t="s">
        <v>45</v>
      </c>
      <c r="D759" t="s">
        <v>45</v>
      </c>
      <c r="E759" t="s">
        <v>6</v>
      </c>
    </row>
    <row r="760" spans="1:5" x14ac:dyDescent="0.2">
      <c r="A760" t="s">
        <v>185</v>
      </c>
      <c r="B760" t="s">
        <v>5</v>
      </c>
      <c r="C760" t="s">
        <v>35</v>
      </c>
      <c r="D760" t="s">
        <v>35</v>
      </c>
      <c r="E760" t="s">
        <v>6</v>
      </c>
    </row>
    <row r="761" spans="1:5" x14ac:dyDescent="0.2">
      <c r="A761" t="s">
        <v>185</v>
      </c>
      <c r="B761" t="s">
        <v>15</v>
      </c>
      <c r="C761" t="s">
        <v>6</v>
      </c>
      <c r="D761" t="s">
        <v>6</v>
      </c>
      <c r="E761" t="s">
        <v>6</v>
      </c>
    </row>
    <row r="762" spans="1:5" x14ac:dyDescent="0.2">
      <c r="A762" t="s">
        <v>186</v>
      </c>
      <c r="B762" t="s">
        <v>14</v>
      </c>
      <c r="C762" t="s">
        <v>42</v>
      </c>
      <c r="D762" t="s">
        <v>26</v>
      </c>
      <c r="E762" t="s">
        <v>6</v>
      </c>
    </row>
    <row r="763" spans="1:5" x14ac:dyDescent="0.2">
      <c r="A763" t="s">
        <v>186</v>
      </c>
      <c r="B763" t="s">
        <v>12</v>
      </c>
      <c r="C763" t="s">
        <v>21</v>
      </c>
      <c r="D763" t="s">
        <v>21</v>
      </c>
      <c r="E763" t="s">
        <v>6</v>
      </c>
    </row>
    <row r="764" spans="1:5" x14ac:dyDescent="0.2">
      <c r="A764" t="s">
        <v>186</v>
      </c>
      <c r="B764" t="s">
        <v>9</v>
      </c>
      <c r="C764" t="s">
        <v>44</v>
      </c>
      <c r="D764" t="s">
        <v>44</v>
      </c>
      <c r="E764" t="s">
        <v>6</v>
      </c>
    </row>
    <row r="765" spans="1:5" x14ac:dyDescent="0.2">
      <c r="A765" t="s">
        <v>186</v>
      </c>
      <c r="B765" t="s">
        <v>10</v>
      </c>
      <c r="C765" t="s">
        <v>30</v>
      </c>
      <c r="D765" t="s">
        <v>30</v>
      </c>
      <c r="E765" t="s">
        <v>6</v>
      </c>
    </row>
    <row r="766" spans="1:5" x14ac:dyDescent="0.2">
      <c r="A766" t="s">
        <v>186</v>
      </c>
      <c r="B766" t="s">
        <v>7</v>
      </c>
      <c r="C766" t="s">
        <v>35</v>
      </c>
      <c r="D766" t="s">
        <v>35</v>
      </c>
      <c r="E766" t="s">
        <v>6</v>
      </c>
    </row>
    <row r="767" spans="1:5" x14ac:dyDescent="0.2">
      <c r="A767" t="s">
        <v>186</v>
      </c>
      <c r="B767" t="s">
        <v>8</v>
      </c>
      <c r="C767" t="s">
        <v>35</v>
      </c>
      <c r="D767" t="s">
        <v>35</v>
      </c>
      <c r="E767" t="s">
        <v>6</v>
      </c>
    </row>
    <row r="768" spans="1:5" x14ac:dyDescent="0.2">
      <c r="A768" t="s">
        <v>186</v>
      </c>
      <c r="B768" t="s">
        <v>5</v>
      </c>
      <c r="C768" t="s">
        <v>6</v>
      </c>
      <c r="D768" t="s">
        <v>6</v>
      </c>
      <c r="E768" t="s">
        <v>6</v>
      </c>
    </row>
    <row r="769" spans="1:5" x14ac:dyDescent="0.2">
      <c r="A769" t="s">
        <v>186</v>
      </c>
      <c r="B769" t="s">
        <v>15</v>
      </c>
      <c r="C769" t="s">
        <v>6</v>
      </c>
      <c r="D769" t="s">
        <v>6</v>
      </c>
      <c r="E769" t="s">
        <v>6</v>
      </c>
    </row>
    <row r="770" spans="1:5" x14ac:dyDescent="0.2">
      <c r="A770" t="s">
        <v>187</v>
      </c>
      <c r="B770" t="s">
        <v>14</v>
      </c>
      <c r="C770" t="s">
        <v>42</v>
      </c>
      <c r="D770" t="s">
        <v>26</v>
      </c>
      <c r="E770" t="s">
        <v>6</v>
      </c>
    </row>
    <row r="771" spans="1:5" x14ac:dyDescent="0.2">
      <c r="A771" t="s">
        <v>187</v>
      </c>
      <c r="B771" t="s">
        <v>12</v>
      </c>
      <c r="C771" t="s">
        <v>172</v>
      </c>
      <c r="D771" t="s">
        <v>172</v>
      </c>
      <c r="E771" t="s">
        <v>6</v>
      </c>
    </row>
    <row r="772" spans="1:5" x14ac:dyDescent="0.2">
      <c r="A772" t="s">
        <v>187</v>
      </c>
      <c r="B772" t="s">
        <v>9</v>
      </c>
      <c r="C772" t="s">
        <v>188</v>
      </c>
      <c r="D772" t="s">
        <v>173</v>
      </c>
      <c r="E772" t="s">
        <v>6</v>
      </c>
    </row>
    <row r="773" spans="1:5" x14ac:dyDescent="0.2">
      <c r="A773" t="s">
        <v>187</v>
      </c>
      <c r="B773" t="s">
        <v>10</v>
      </c>
      <c r="C773" t="s">
        <v>30</v>
      </c>
      <c r="D773" t="s">
        <v>30</v>
      </c>
      <c r="E773" t="s">
        <v>6</v>
      </c>
    </row>
    <row r="774" spans="1:5" x14ac:dyDescent="0.2">
      <c r="A774" t="s">
        <v>187</v>
      </c>
      <c r="B774" t="s">
        <v>7</v>
      </c>
      <c r="C774" t="s">
        <v>45</v>
      </c>
      <c r="D774" t="s">
        <v>45</v>
      </c>
      <c r="E774" t="s">
        <v>6</v>
      </c>
    </row>
    <row r="775" spans="1:5" x14ac:dyDescent="0.2">
      <c r="A775" t="s">
        <v>187</v>
      </c>
      <c r="B775" t="s">
        <v>8</v>
      </c>
      <c r="C775" t="s">
        <v>45</v>
      </c>
      <c r="D775" t="s">
        <v>45</v>
      </c>
      <c r="E775" t="s">
        <v>6</v>
      </c>
    </row>
    <row r="776" spans="1:5" x14ac:dyDescent="0.2">
      <c r="A776" t="s">
        <v>187</v>
      </c>
      <c r="B776" t="s">
        <v>5</v>
      </c>
      <c r="C776" t="s">
        <v>35</v>
      </c>
      <c r="D776" t="s">
        <v>35</v>
      </c>
      <c r="E776" t="s">
        <v>6</v>
      </c>
    </row>
    <row r="777" spans="1:5" x14ac:dyDescent="0.2">
      <c r="A777" t="s">
        <v>187</v>
      </c>
      <c r="B777" t="s">
        <v>15</v>
      </c>
      <c r="C777" t="s">
        <v>6</v>
      </c>
      <c r="D777" t="s">
        <v>6</v>
      </c>
      <c r="E777" t="s">
        <v>6</v>
      </c>
    </row>
    <row r="778" spans="1:5" x14ac:dyDescent="0.2">
      <c r="A778" t="s">
        <v>189</v>
      </c>
      <c r="B778" t="s">
        <v>14</v>
      </c>
      <c r="C778" t="s">
        <v>42</v>
      </c>
      <c r="D778" t="s">
        <v>26</v>
      </c>
      <c r="E778" t="s">
        <v>6</v>
      </c>
    </row>
    <row r="779" spans="1:5" x14ac:dyDescent="0.2">
      <c r="A779" t="s">
        <v>189</v>
      </c>
      <c r="B779" t="s">
        <v>12</v>
      </c>
      <c r="C779" t="s">
        <v>27</v>
      </c>
      <c r="D779" t="s">
        <v>21</v>
      </c>
      <c r="E779" t="s">
        <v>6</v>
      </c>
    </row>
    <row r="780" spans="1:5" x14ac:dyDescent="0.2">
      <c r="A780" t="s">
        <v>189</v>
      </c>
      <c r="B780" t="s">
        <v>9</v>
      </c>
      <c r="C780" t="s">
        <v>104</v>
      </c>
      <c r="D780" t="s">
        <v>44</v>
      </c>
      <c r="E780" t="s">
        <v>6</v>
      </c>
    </row>
    <row r="781" spans="1:5" x14ac:dyDescent="0.2">
      <c r="A781" t="s">
        <v>189</v>
      </c>
      <c r="B781" t="s">
        <v>10</v>
      </c>
      <c r="C781" t="s">
        <v>45</v>
      </c>
      <c r="D781" t="s">
        <v>11</v>
      </c>
      <c r="E781" t="s">
        <v>6</v>
      </c>
    </row>
    <row r="782" spans="1:5" x14ac:dyDescent="0.2">
      <c r="A782" t="s">
        <v>189</v>
      </c>
      <c r="B782" t="s">
        <v>7</v>
      </c>
      <c r="C782" t="s">
        <v>6</v>
      </c>
      <c r="D782" t="s">
        <v>6</v>
      </c>
      <c r="E782" t="s">
        <v>6</v>
      </c>
    </row>
    <row r="783" spans="1:5" x14ac:dyDescent="0.2">
      <c r="A783" t="s">
        <v>189</v>
      </c>
      <c r="B783" t="s">
        <v>8</v>
      </c>
      <c r="C783" t="s">
        <v>35</v>
      </c>
      <c r="D783" t="s">
        <v>35</v>
      </c>
      <c r="E783" t="s">
        <v>6</v>
      </c>
    </row>
    <row r="784" spans="1:5" x14ac:dyDescent="0.2">
      <c r="A784" t="s">
        <v>189</v>
      </c>
      <c r="B784" t="s">
        <v>5</v>
      </c>
      <c r="C784" t="s">
        <v>6</v>
      </c>
      <c r="D784" t="s">
        <v>6</v>
      </c>
      <c r="E784" t="s">
        <v>6</v>
      </c>
    </row>
    <row r="785" spans="1:5" x14ac:dyDescent="0.2">
      <c r="A785" t="s">
        <v>189</v>
      </c>
      <c r="B785" t="s">
        <v>15</v>
      </c>
      <c r="C785" t="s">
        <v>6</v>
      </c>
      <c r="D785" t="s">
        <v>6</v>
      </c>
      <c r="E785" t="s">
        <v>6</v>
      </c>
    </row>
    <row r="786" spans="1:5" x14ac:dyDescent="0.2">
      <c r="A786" t="s">
        <v>190</v>
      </c>
      <c r="B786" t="s">
        <v>14</v>
      </c>
      <c r="C786" t="s">
        <v>42</v>
      </c>
      <c r="D786" t="s">
        <v>26</v>
      </c>
      <c r="E786" t="s">
        <v>6</v>
      </c>
    </row>
    <row r="787" spans="1:5" x14ac:dyDescent="0.2">
      <c r="A787" t="s">
        <v>190</v>
      </c>
      <c r="B787" t="s">
        <v>12</v>
      </c>
      <c r="C787" t="s">
        <v>21</v>
      </c>
      <c r="D787" t="s">
        <v>21</v>
      </c>
      <c r="E787" t="s">
        <v>6</v>
      </c>
    </row>
    <row r="788" spans="1:5" x14ac:dyDescent="0.2">
      <c r="A788" t="s">
        <v>190</v>
      </c>
      <c r="B788" t="s">
        <v>9</v>
      </c>
      <c r="C788" t="s">
        <v>44</v>
      </c>
      <c r="D788" t="s">
        <v>44</v>
      </c>
      <c r="E788" t="s">
        <v>6</v>
      </c>
    </row>
    <row r="789" spans="1:5" x14ac:dyDescent="0.2">
      <c r="A789" t="s">
        <v>190</v>
      </c>
      <c r="B789" t="s">
        <v>10</v>
      </c>
      <c r="C789" t="s">
        <v>11</v>
      </c>
      <c r="D789" t="s">
        <v>11</v>
      </c>
      <c r="E789" t="s">
        <v>6</v>
      </c>
    </row>
    <row r="790" spans="1:5" x14ac:dyDescent="0.2">
      <c r="A790" t="s">
        <v>190</v>
      </c>
      <c r="B790" t="s">
        <v>7</v>
      </c>
      <c r="C790" t="s">
        <v>6</v>
      </c>
      <c r="D790" t="s">
        <v>6</v>
      </c>
      <c r="E790" t="s">
        <v>6</v>
      </c>
    </row>
    <row r="791" spans="1:5" x14ac:dyDescent="0.2">
      <c r="A791" t="s">
        <v>190</v>
      </c>
      <c r="B791" t="s">
        <v>8</v>
      </c>
      <c r="C791" t="s">
        <v>35</v>
      </c>
      <c r="D791" t="s">
        <v>35</v>
      </c>
      <c r="E791" t="s">
        <v>6</v>
      </c>
    </row>
    <row r="792" spans="1:5" x14ac:dyDescent="0.2">
      <c r="A792" t="s">
        <v>190</v>
      </c>
      <c r="B792" t="s">
        <v>5</v>
      </c>
      <c r="C792" t="s">
        <v>35</v>
      </c>
      <c r="D792" t="s">
        <v>35</v>
      </c>
      <c r="E792" t="s">
        <v>6</v>
      </c>
    </row>
    <row r="793" spans="1:5" x14ac:dyDescent="0.2">
      <c r="A793" t="s">
        <v>190</v>
      </c>
      <c r="B793" t="s">
        <v>15</v>
      </c>
      <c r="C793" t="s">
        <v>6</v>
      </c>
      <c r="D793" t="s">
        <v>6</v>
      </c>
      <c r="E793" t="s">
        <v>6</v>
      </c>
    </row>
    <row r="794" spans="1:5" x14ac:dyDescent="0.2">
      <c r="A794" t="s">
        <v>191</v>
      </c>
      <c r="B794" t="s">
        <v>14</v>
      </c>
      <c r="C794" t="s">
        <v>42</v>
      </c>
      <c r="D794" t="s">
        <v>26</v>
      </c>
      <c r="E794" t="s">
        <v>6</v>
      </c>
    </row>
    <row r="795" spans="1:5" x14ac:dyDescent="0.2">
      <c r="A795" t="s">
        <v>191</v>
      </c>
      <c r="B795" t="s">
        <v>12</v>
      </c>
      <c r="C795" t="s">
        <v>27</v>
      </c>
      <c r="D795" t="s">
        <v>21</v>
      </c>
      <c r="E795" t="s">
        <v>6</v>
      </c>
    </row>
    <row r="796" spans="1:5" x14ac:dyDescent="0.2">
      <c r="A796" t="s">
        <v>191</v>
      </c>
      <c r="B796" t="s">
        <v>9</v>
      </c>
      <c r="C796" t="s">
        <v>33</v>
      </c>
      <c r="D796" t="s">
        <v>11</v>
      </c>
      <c r="E796" t="s">
        <v>6</v>
      </c>
    </row>
    <row r="797" spans="1:5" x14ac:dyDescent="0.2">
      <c r="A797" t="s">
        <v>191</v>
      </c>
      <c r="B797" t="s">
        <v>10</v>
      </c>
      <c r="C797" t="s">
        <v>45</v>
      </c>
      <c r="D797" t="s">
        <v>6</v>
      </c>
      <c r="E797" t="s">
        <v>6</v>
      </c>
    </row>
    <row r="798" spans="1:5" x14ac:dyDescent="0.2">
      <c r="A798" t="s">
        <v>191</v>
      </c>
      <c r="B798" t="s">
        <v>7</v>
      </c>
      <c r="C798" t="s">
        <v>6</v>
      </c>
      <c r="D798" t="s">
        <v>35</v>
      </c>
      <c r="E798" t="s">
        <v>6</v>
      </c>
    </row>
    <row r="799" spans="1:5" x14ac:dyDescent="0.2">
      <c r="A799" t="s">
        <v>191</v>
      </c>
      <c r="B799" t="s">
        <v>8</v>
      </c>
      <c r="C799" t="s">
        <v>35</v>
      </c>
      <c r="D799" t="s">
        <v>35</v>
      </c>
      <c r="E799" t="s">
        <v>6</v>
      </c>
    </row>
    <row r="800" spans="1:5" x14ac:dyDescent="0.2">
      <c r="A800" t="s">
        <v>191</v>
      </c>
      <c r="B800" t="s">
        <v>5</v>
      </c>
      <c r="C800" t="s">
        <v>6</v>
      </c>
      <c r="D800" t="s">
        <v>6</v>
      </c>
      <c r="E800" t="s">
        <v>6</v>
      </c>
    </row>
    <row r="801" spans="1:5" x14ac:dyDescent="0.2">
      <c r="A801" t="s">
        <v>191</v>
      </c>
      <c r="B801" t="s">
        <v>15</v>
      </c>
      <c r="C801" t="s">
        <v>6</v>
      </c>
      <c r="D801" t="s">
        <v>6</v>
      </c>
      <c r="E801" t="s">
        <v>6</v>
      </c>
    </row>
    <row r="802" spans="1:5" x14ac:dyDescent="0.2">
      <c r="A802" t="s">
        <v>192</v>
      </c>
      <c r="B802" t="s">
        <v>14</v>
      </c>
      <c r="C802" t="s">
        <v>42</v>
      </c>
      <c r="D802" t="s">
        <v>26</v>
      </c>
      <c r="E802" t="s">
        <v>6</v>
      </c>
    </row>
    <row r="803" spans="1:5" x14ac:dyDescent="0.2">
      <c r="A803" t="s">
        <v>192</v>
      </c>
      <c r="B803" t="s">
        <v>12</v>
      </c>
      <c r="C803" t="s">
        <v>27</v>
      </c>
      <c r="D803" t="s">
        <v>21</v>
      </c>
      <c r="E803" t="s">
        <v>6</v>
      </c>
    </row>
    <row r="804" spans="1:5" x14ac:dyDescent="0.2">
      <c r="A804" t="s">
        <v>192</v>
      </c>
      <c r="B804" t="s">
        <v>9</v>
      </c>
      <c r="C804" t="s">
        <v>33</v>
      </c>
      <c r="D804" t="s">
        <v>44</v>
      </c>
      <c r="E804" t="s">
        <v>6</v>
      </c>
    </row>
    <row r="805" spans="1:5" x14ac:dyDescent="0.2">
      <c r="A805" t="s">
        <v>192</v>
      </c>
      <c r="B805" t="s">
        <v>10</v>
      </c>
      <c r="C805" t="s">
        <v>45</v>
      </c>
      <c r="D805" t="s">
        <v>11</v>
      </c>
      <c r="E805" t="s">
        <v>6</v>
      </c>
    </row>
    <row r="806" spans="1:5" x14ac:dyDescent="0.2">
      <c r="A806" t="s">
        <v>192</v>
      </c>
      <c r="B806" t="s">
        <v>7</v>
      </c>
      <c r="C806" t="s">
        <v>6</v>
      </c>
      <c r="D806" t="s">
        <v>6</v>
      </c>
      <c r="E806" t="s">
        <v>6</v>
      </c>
    </row>
    <row r="807" spans="1:5" x14ac:dyDescent="0.2">
      <c r="A807" t="s">
        <v>192</v>
      </c>
      <c r="B807" t="s">
        <v>8</v>
      </c>
      <c r="C807" t="s">
        <v>6</v>
      </c>
      <c r="D807" t="s">
        <v>35</v>
      </c>
      <c r="E807" t="s">
        <v>6</v>
      </c>
    </row>
    <row r="808" spans="1:5" x14ac:dyDescent="0.2">
      <c r="A808" t="s">
        <v>192</v>
      </c>
      <c r="B808" t="s">
        <v>5</v>
      </c>
      <c r="C808" t="s">
        <v>35</v>
      </c>
      <c r="D808" t="s">
        <v>35</v>
      </c>
      <c r="E808" t="s">
        <v>6</v>
      </c>
    </row>
    <row r="809" spans="1:5" x14ac:dyDescent="0.2">
      <c r="A809" t="s">
        <v>192</v>
      </c>
      <c r="B809" t="s">
        <v>15</v>
      </c>
      <c r="C809" t="s">
        <v>6</v>
      </c>
      <c r="D809" t="s">
        <v>6</v>
      </c>
      <c r="E809" t="s">
        <v>6</v>
      </c>
    </row>
    <row r="810" spans="1:5" x14ac:dyDescent="0.2">
      <c r="A810" t="s">
        <v>193</v>
      </c>
      <c r="B810" t="s">
        <v>14</v>
      </c>
      <c r="C810" t="s">
        <v>42</v>
      </c>
      <c r="D810" t="s">
        <v>26</v>
      </c>
      <c r="E810" t="s">
        <v>6</v>
      </c>
    </row>
    <row r="811" spans="1:5" x14ac:dyDescent="0.2">
      <c r="A811" t="s">
        <v>193</v>
      </c>
      <c r="B811" t="s">
        <v>12</v>
      </c>
      <c r="C811" t="s">
        <v>21</v>
      </c>
      <c r="D811" t="s">
        <v>21</v>
      </c>
      <c r="E811" t="s">
        <v>6</v>
      </c>
    </row>
    <row r="812" spans="1:5" x14ac:dyDescent="0.2">
      <c r="A812" t="s">
        <v>193</v>
      </c>
      <c r="B812" t="s">
        <v>9</v>
      </c>
      <c r="C812" t="s">
        <v>44</v>
      </c>
      <c r="D812" t="s">
        <v>44</v>
      </c>
      <c r="E812" t="s">
        <v>6</v>
      </c>
    </row>
    <row r="813" spans="1:5" x14ac:dyDescent="0.2">
      <c r="A813" t="s">
        <v>193</v>
      </c>
      <c r="B813" t="s">
        <v>10</v>
      </c>
      <c r="C813" t="s">
        <v>45</v>
      </c>
      <c r="D813" t="s">
        <v>11</v>
      </c>
      <c r="E813" t="s">
        <v>6</v>
      </c>
    </row>
    <row r="814" spans="1:5" x14ac:dyDescent="0.2">
      <c r="A814" t="s">
        <v>193</v>
      </c>
      <c r="B814" t="s">
        <v>7</v>
      </c>
      <c r="C814" t="s">
        <v>6</v>
      </c>
      <c r="D814" t="s">
        <v>6</v>
      </c>
      <c r="E814" t="s">
        <v>6</v>
      </c>
    </row>
    <row r="815" spans="1:5" x14ac:dyDescent="0.2">
      <c r="A815" t="s">
        <v>193</v>
      </c>
      <c r="B815" t="s">
        <v>8</v>
      </c>
      <c r="C815" t="s">
        <v>35</v>
      </c>
      <c r="D815" t="s">
        <v>35</v>
      </c>
      <c r="E815" t="s">
        <v>6</v>
      </c>
    </row>
    <row r="816" spans="1:5" x14ac:dyDescent="0.2">
      <c r="A816" t="s">
        <v>193</v>
      </c>
      <c r="B816" t="s">
        <v>5</v>
      </c>
      <c r="C816" t="s">
        <v>35</v>
      </c>
      <c r="D816" t="s">
        <v>35</v>
      </c>
      <c r="E816" t="s">
        <v>6</v>
      </c>
    </row>
    <row r="817" spans="1:5" x14ac:dyDescent="0.2">
      <c r="A817" t="s">
        <v>193</v>
      </c>
      <c r="B817" t="s">
        <v>15</v>
      </c>
      <c r="C817" t="s">
        <v>6</v>
      </c>
      <c r="D817" t="s">
        <v>6</v>
      </c>
      <c r="E817" t="s">
        <v>6</v>
      </c>
    </row>
    <row r="818" spans="1:5" x14ac:dyDescent="0.2">
      <c r="A818" t="s">
        <v>194</v>
      </c>
      <c r="B818" t="s">
        <v>14</v>
      </c>
      <c r="C818" t="s">
        <v>42</v>
      </c>
      <c r="D818" t="s">
        <v>26</v>
      </c>
      <c r="E818" t="s">
        <v>6</v>
      </c>
    </row>
    <row r="819" spans="1:5" x14ac:dyDescent="0.2">
      <c r="A819" t="s">
        <v>194</v>
      </c>
      <c r="B819" t="s">
        <v>12</v>
      </c>
      <c r="C819" t="s">
        <v>21</v>
      </c>
      <c r="D819" t="s">
        <v>21</v>
      </c>
      <c r="E819" t="s">
        <v>6</v>
      </c>
    </row>
    <row r="820" spans="1:5" x14ac:dyDescent="0.2">
      <c r="A820" t="s">
        <v>194</v>
      </c>
      <c r="B820" t="s">
        <v>9</v>
      </c>
      <c r="C820" t="s">
        <v>195</v>
      </c>
      <c r="D820" t="s">
        <v>195</v>
      </c>
      <c r="E820" t="s">
        <v>6</v>
      </c>
    </row>
    <row r="821" spans="1:5" x14ac:dyDescent="0.2">
      <c r="A821" t="s">
        <v>194</v>
      </c>
      <c r="B821" t="s">
        <v>10</v>
      </c>
      <c r="C821" t="s">
        <v>6</v>
      </c>
      <c r="D821" t="s">
        <v>11</v>
      </c>
      <c r="E821" t="s">
        <v>6</v>
      </c>
    </row>
    <row r="822" spans="1:5" x14ac:dyDescent="0.2">
      <c r="A822" t="s">
        <v>194</v>
      </c>
      <c r="B822" t="s">
        <v>7</v>
      </c>
      <c r="C822" t="s">
        <v>6</v>
      </c>
      <c r="D822" t="s">
        <v>6</v>
      </c>
      <c r="E822" t="s">
        <v>6</v>
      </c>
    </row>
    <row r="823" spans="1:5" x14ac:dyDescent="0.2">
      <c r="A823" t="s">
        <v>194</v>
      </c>
      <c r="B823" t="s">
        <v>8</v>
      </c>
      <c r="C823" t="s">
        <v>6</v>
      </c>
      <c r="D823" t="s">
        <v>6</v>
      </c>
      <c r="E823" t="s">
        <v>6</v>
      </c>
    </row>
    <row r="824" spans="1:5" x14ac:dyDescent="0.2">
      <c r="A824" t="s">
        <v>194</v>
      </c>
      <c r="B824" t="s">
        <v>5</v>
      </c>
      <c r="C824" t="s">
        <v>6</v>
      </c>
      <c r="D824" t="s">
        <v>6</v>
      </c>
      <c r="E824" t="s">
        <v>6</v>
      </c>
    </row>
    <row r="825" spans="1:5" x14ac:dyDescent="0.2">
      <c r="A825" t="s">
        <v>194</v>
      </c>
      <c r="B825" t="s">
        <v>15</v>
      </c>
      <c r="C825" t="s">
        <v>6</v>
      </c>
      <c r="D825" t="s">
        <v>6</v>
      </c>
      <c r="E825" t="s">
        <v>6</v>
      </c>
    </row>
    <row r="826" spans="1:5" x14ac:dyDescent="0.2">
      <c r="A826" t="s">
        <v>196</v>
      </c>
      <c r="B826" t="s">
        <v>14</v>
      </c>
      <c r="C826" t="s">
        <v>42</v>
      </c>
      <c r="D826" t="s">
        <v>26</v>
      </c>
      <c r="E826" t="s">
        <v>6</v>
      </c>
    </row>
    <row r="827" spans="1:5" x14ac:dyDescent="0.2">
      <c r="A827" t="s">
        <v>196</v>
      </c>
      <c r="B827" t="s">
        <v>12</v>
      </c>
      <c r="C827" t="s">
        <v>27</v>
      </c>
      <c r="D827" t="s">
        <v>21</v>
      </c>
      <c r="E827" t="s">
        <v>6</v>
      </c>
    </row>
    <row r="828" spans="1:5" x14ac:dyDescent="0.2">
      <c r="A828" t="s">
        <v>196</v>
      </c>
      <c r="B828" t="s">
        <v>9</v>
      </c>
      <c r="C828" t="s">
        <v>33</v>
      </c>
      <c r="D828" t="s">
        <v>44</v>
      </c>
      <c r="E828" t="s">
        <v>6</v>
      </c>
    </row>
    <row r="829" spans="1:5" x14ac:dyDescent="0.2">
      <c r="A829" t="s">
        <v>196</v>
      </c>
      <c r="B829" t="s">
        <v>10</v>
      </c>
      <c r="C829" t="s">
        <v>6</v>
      </c>
      <c r="D829" t="s">
        <v>11</v>
      </c>
      <c r="E829" t="s">
        <v>6</v>
      </c>
    </row>
    <row r="830" spans="1:5" x14ac:dyDescent="0.2">
      <c r="A830" t="s">
        <v>196</v>
      </c>
      <c r="B830" t="s">
        <v>7</v>
      </c>
      <c r="C830" t="s">
        <v>6</v>
      </c>
      <c r="D830" t="s">
        <v>6</v>
      </c>
      <c r="E830" t="s">
        <v>6</v>
      </c>
    </row>
    <row r="831" spans="1:5" x14ac:dyDescent="0.2">
      <c r="A831" t="s">
        <v>196</v>
      </c>
      <c r="B831" t="s">
        <v>8</v>
      </c>
      <c r="C831" t="s">
        <v>6</v>
      </c>
      <c r="D831" t="s">
        <v>6</v>
      </c>
      <c r="E831" t="s">
        <v>6</v>
      </c>
    </row>
    <row r="832" spans="1:5" x14ac:dyDescent="0.2">
      <c r="A832" t="s">
        <v>196</v>
      </c>
      <c r="B832" t="s">
        <v>5</v>
      </c>
      <c r="C832" t="s">
        <v>6</v>
      </c>
      <c r="D832" t="s">
        <v>6</v>
      </c>
      <c r="E832" t="s">
        <v>6</v>
      </c>
    </row>
    <row r="833" spans="1:5" x14ac:dyDescent="0.2">
      <c r="A833" t="s">
        <v>196</v>
      </c>
      <c r="B833" t="s">
        <v>15</v>
      </c>
      <c r="C833" t="s">
        <v>6</v>
      </c>
      <c r="D833" t="s">
        <v>6</v>
      </c>
      <c r="E833" t="s">
        <v>6</v>
      </c>
    </row>
    <row r="834" spans="1:5" x14ac:dyDescent="0.2">
      <c r="A834" t="s">
        <v>197</v>
      </c>
      <c r="B834" t="s">
        <v>14</v>
      </c>
      <c r="C834" t="s">
        <v>42</v>
      </c>
      <c r="D834" t="s">
        <v>26</v>
      </c>
      <c r="E834" t="s">
        <v>6</v>
      </c>
    </row>
    <row r="835" spans="1:5" x14ac:dyDescent="0.2">
      <c r="A835" t="s">
        <v>197</v>
      </c>
      <c r="B835" t="s">
        <v>12</v>
      </c>
      <c r="C835" t="s">
        <v>21</v>
      </c>
      <c r="D835" t="s">
        <v>21</v>
      </c>
      <c r="E835" t="s">
        <v>6</v>
      </c>
    </row>
    <row r="836" spans="1:5" x14ac:dyDescent="0.2">
      <c r="A836" t="s">
        <v>197</v>
      </c>
      <c r="B836" t="s">
        <v>9</v>
      </c>
      <c r="C836" t="s">
        <v>44</v>
      </c>
      <c r="D836" t="s">
        <v>44</v>
      </c>
      <c r="E836" t="s">
        <v>6</v>
      </c>
    </row>
    <row r="837" spans="1:5" x14ac:dyDescent="0.2">
      <c r="A837" t="s">
        <v>197</v>
      </c>
      <c r="B837" t="s">
        <v>10</v>
      </c>
      <c r="C837" t="s">
        <v>6</v>
      </c>
      <c r="D837" t="s">
        <v>87</v>
      </c>
      <c r="E837" t="s">
        <v>6</v>
      </c>
    </row>
    <row r="838" spans="1:5" x14ac:dyDescent="0.2">
      <c r="A838" t="s">
        <v>197</v>
      </c>
      <c r="B838" t="s">
        <v>7</v>
      </c>
      <c r="C838" t="s">
        <v>6</v>
      </c>
      <c r="D838" t="s">
        <v>6</v>
      </c>
      <c r="E838" t="s">
        <v>6</v>
      </c>
    </row>
    <row r="839" spans="1:5" x14ac:dyDescent="0.2">
      <c r="A839" t="s">
        <v>197</v>
      </c>
      <c r="B839" t="s">
        <v>8</v>
      </c>
      <c r="C839" t="s">
        <v>6</v>
      </c>
      <c r="D839" t="s">
        <v>6</v>
      </c>
      <c r="E839" t="s">
        <v>6</v>
      </c>
    </row>
    <row r="840" spans="1:5" x14ac:dyDescent="0.2">
      <c r="A840" t="s">
        <v>197</v>
      </c>
      <c r="B840" t="s">
        <v>5</v>
      </c>
      <c r="C840" t="s">
        <v>198</v>
      </c>
      <c r="D840" t="s">
        <v>198</v>
      </c>
      <c r="E840" t="s">
        <v>6</v>
      </c>
    </row>
    <row r="841" spans="1:5" x14ac:dyDescent="0.2">
      <c r="A841" t="s">
        <v>197</v>
      </c>
      <c r="B841" t="s">
        <v>15</v>
      </c>
      <c r="C841" t="s">
        <v>6</v>
      </c>
      <c r="D841" t="s">
        <v>6</v>
      </c>
      <c r="E841" t="s">
        <v>6</v>
      </c>
    </row>
    <row r="842" spans="1:5" x14ac:dyDescent="0.2">
      <c r="A842" t="s">
        <v>199</v>
      </c>
      <c r="B842" t="s">
        <v>14</v>
      </c>
      <c r="C842" t="s">
        <v>42</v>
      </c>
      <c r="D842" t="s">
        <v>26</v>
      </c>
      <c r="E842" t="s">
        <v>6</v>
      </c>
    </row>
    <row r="843" spans="1:5" x14ac:dyDescent="0.2">
      <c r="A843" t="s">
        <v>199</v>
      </c>
      <c r="B843" t="s">
        <v>12</v>
      </c>
      <c r="C843" t="s">
        <v>21</v>
      </c>
      <c r="D843" t="s">
        <v>172</v>
      </c>
      <c r="E843" t="s">
        <v>6</v>
      </c>
    </row>
    <row r="844" spans="1:5" x14ac:dyDescent="0.2">
      <c r="A844" t="s">
        <v>199</v>
      </c>
      <c r="B844" t="s">
        <v>9</v>
      </c>
      <c r="C844" t="s">
        <v>6</v>
      </c>
      <c r="D844" t="s">
        <v>6</v>
      </c>
      <c r="E844" t="s">
        <v>6</v>
      </c>
    </row>
    <row r="845" spans="1:5" x14ac:dyDescent="0.2">
      <c r="A845" t="s">
        <v>199</v>
      </c>
      <c r="B845" t="s">
        <v>10</v>
      </c>
      <c r="C845" t="s">
        <v>30</v>
      </c>
      <c r="D845" t="s">
        <v>11</v>
      </c>
      <c r="E845" t="s">
        <v>6</v>
      </c>
    </row>
    <row r="846" spans="1:5" x14ac:dyDescent="0.2">
      <c r="A846" t="s">
        <v>199</v>
      </c>
      <c r="B846" t="s">
        <v>7</v>
      </c>
      <c r="C846" t="s">
        <v>45</v>
      </c>
      <c r="D846" t="s">
        <v>45</v>
      </c>
      <c r="E846" t="s">
        <v>6</v>
      </c>
    </row>
    <row r="847" spans="1:5" x14ac:dyDescent="0.2">
      <c r="A847" t="s">
        <v>199</v>
      </c>
      <c r="B847" t="s">
        <v>8</v>
      </c>
      <c r="C847" t="s">
        <v>45</v>
      </c>
      <c r="D847" t="s">
        <v>45</v>
      </c>
      <c r="E847" t="s">
        <v>6</v>
      </c>
    </row>
    <row r="848" spans="1:5" x14ac:dyDescent="0.2">
      <c r="A848" t="s">
        <v>199</v>
      </c>
      <c r="B848" t="s">
        <v>5</v>
      </c>
      <c r="C848" t="s">
        <v>51</v>
      </c>
      <c r="D848" t="s">
        <v>51</v>
      </c>
      <c r="E848" t="s">
        <v>6</v>
      </c>
    </row>
    <row r="849" spans="1:5" x14ac:dyDescent="0.2">
      <c r="A849" t="s">
        <v>199</v>
      </c>
      <c r="B849" t="s">
        <v>15</v>
      </c>
      <c r="C849" t="s">
        <v>6</v>
      </c>
      <c r="D849" t="s">
        <v>6</v>
      </c>
      <c r="E849" t="s">
        <v>6</v>
      </c>
    </row>
    <row r="850" spans="1:5" x14ac:dyDescent="0.2">
      <c r="A850" t="s">
        <v>200</v>
      </c>
      <c r="B850" t="s">
        <v>14</v>
      </c>
      <c r="C850" t="s">
        <v>42</v>
      </c>
      <c r="D850" t="s">
        <v>26</v>
      </c>
      <c r="E850" t="s">
        <v>6</v>
      </c>
    </row>
    <row r="851" spans="1:5" x14ac:dyDescent="0.2">
      <c r="A851" t="s">
        <v>200</v>
      </c>
      <c r="B851" t="s">
        <v>12</v>
      </c>
      <c r="C851" t="s">
        <v>172</v>
      </c>
      <c r="D851" t="s">
        <v>172</v>
      </c>
      <c r="E851" t="s">
        <v>6</v>
      </c>
    </row>
    <row r="852" spans="1:5" x14ac:dyDescent="0.2">
      <c r="A852" t="s">
        <v>200</v>
      </c>
      <c r="B852" t="s">
        <v>9</v>
      </c>
      <c r="C852" t="s">
        <v>201</v>
      </c>
      <c r="D852" t="s">
        <v>173</v>
      </c>
      <c r="E852" t="s">
        <v>6</v>
      </c>
    </row>
    <row r="853" spans="1:5" x14ac:dyDescent="0.2">
      <c r="A853" t="s">
        <v>200</v>
      </c>
      <c r="B853" t="s">
        <v>10</v>
      </c>
      <c r="C853" t="s">
        <v>30</v>
      </c>
      <c r="D853" t="s">
        <v>45</v>
      </c>
      <c r="E853" t="s">
        <v>6</v>
      </c>
    </row>
    <row r="854" spans="1:5" x14ac:dyDescent="0.2">
      <c r="A854" t="s">
        <v>200</v>
      </c>
      <c r="B854" t="s">
        <v>7</v>
      </c>
      <c r="C854" t="s">
        <v>45</v>
      </c>
      <c r="D854" t="s">
        <v>45</v>
      </c>
      <c r="E854" t="s">
        <v>6</v>
      </c>
    </row>
    <row r="855" spans="1:5" x14ac:dyDescent="0.2">
      <c r="A855" t="s">
        <v>200</v>
      </c>
      <c r="B855" t="s">
        <v>8</v>
      </c>
      <c r="C855" t="s">
        <v>45</v>
      </c>
      <c r="D855" t="s">
        <v>45</v>
      </c>
      <c r="E855" t="s">
        <v>6</v>
      </c>
    </row>
    <row r="856" spans="1:5" x14ac:dyDescent="0.2">
      <c r="A856" t="s">
        <v>200</v>
      </c>
      <c r="B856" t="s">
        <v>5</v>
      </c>
      <c r="C856" t="s">
        <v>51</v>
      </c>
      <c r="D856" t="s">
        <v>51</v>
      </c>
      <c r="E856" t="s">
        <v>6</v>
      </c>
    </row>
    <row r="857" spans="1:5" x14ac:dyDescent="0.2">
      <c r="A857" t="s">
        <v>200</v>
      </c>
      <c r="B857" t="s">
        <v>15</v>
      </c>
      <c r="C857" t="s">
        <v>6</v>
      </c>
      <c r="D857" t="s">
        <v>6</v>
      </c>
      <c r="E857" t="s">
        <v>6</v>
      </c>
    </row>
    <row r="858" spans="1:5" x14ac:dyDescent="0.2">
      <c r="A858" t="s">
        <v>202</v>
      </c>
      <c r="B858" t="s">
        <v>14</v>
      </c>
      <c r="C858" t="s">
        <v>42</v>
      </c>
      <c r="D858" t="s">
        <v>26</v>
      </c>
      <c r="E858" t="s">
        <v>6</v>
      </c>
    </row>
    <row r="859" spans="1:5" x14ac:dyDescent="0.2">
      <c r="A859" t="s">
        <v>202</v>
      </c>
      <c r="B859" t="s">
        <v>12</v>
      </c>
      <c r="C859" t="s">
        <v>27</v>
      </c>
      <c r="D859" t="s">
        <v>178</v>
      </c>
      <c r="E859" t="s">
        <v>6</v>
      </c>
    </row>
    <row r="860" spans="1:5" x14ac:dyDescent="0.2">
      <c r="A860" t="s">
        <v>202</v>
      </c>
      <c r="B860" t="s">
        <v>9</v>
      </c>
      <c r="C860" t="s">
        <v>104</v>
      </c>
      <c r="D860" t="s">
        <v>173</v>
      </c>
      <c r="E860" t="s">
        <v>6</v>
      </c>
    </row>
    <row r="861" spans="1:5" x14ac:dyDescent="0.2">
      <c r="A861" t="s">
        <v>202</v>
      </c>
      <c r="B861" t="s">
        <v>10</v>
      </c>
      <c r="C861" t="s">
        <v>45</v>
      </c>
      <c r="D861" t="s">
        <v>45</v>
      </c>
      <c r="E861" t="s">
        <v>6</v>
      </c>
    </row>
    <row r="862" spans="1:5" x14ac:dyDescent="0.2">
      <c r="A862" t="s">
        <v>202</v>
      </c>
      <c r="B862" t="s">
        <v>7</v>
      </c>
      <c r="C862" t="s">
        <v>45</v>
      </c>
      <c r="D862" t="s">
        <v>45</v>
      </c>
      <c r="E862" t="s">
        <v>6</v>
      </c>
    </row>
    <row r="863" spans="1:5" x14ac:dyDescent="0.2">
      <c r="A863" t="s">
        <v>202</v>
      </c>
      <c r="B863" t="s">
        <v>8</v>
      </c>
      <c r="C863" t="s">
        <v>45</v>
      </c>
      <c r="D863" t="s">
        <v>45</v>
      </c>
      <c r="E863" t="s">
        <v>6</v>
      </c>
    </row>
    <row r="864" spans="1:5" x14ac:dyDescent="0.2">
      <c r="A864" t="s">
        <v>202</v>
      </c>
      <c r="B864" t="s">
        <v>5</v>
      </c>
      <c r="C864" t="s">
        <v>51</v>
      </c>
      <c r="D864" t="s">
        <v>51</v>
      </c>
      <c r="E864" t="s">
        <v>6</v>
      </c>
    </row>
    <row r="865" spans="1:5" x14ac:dyDescent="0.2">
      <c r="A865" t="s">
        <v>202</v>
      </c>
      <c r="B865" t="s">
        <v>15</v>
      </c>
      <c r="C865" t="s">
        <v>6</v>
      </c>
      <c r="D865" t="s">
        <v>6</v>
      </c>
      <c r="E865" t="s">
        <v>6</v>
      </c>
    </row>
    <row r="866" spans="1:5" x14ac:dyDescent="0.2">
      <c r="A866" t="s">
        <v>203</v>
      </c>
      <c r="B866" t="s">
        <v>14</v>
      </c>
      <c r="C866" t="s">
        <v>42</v>
      </c>
      <c r="D866" t="s">
        <v>26</v>
      </c>
      <c r="E866" t="s">
        <v>6</v>
      </c>
    </row>
    <row r="867" spans="1:5" x14ac:dyDescent="0.2">
      <c r="A867" t="s">
        <v>203</v>
      </c>
      <c r="B867" t="s">
        <v>12</v>
      </c>
      <c r="C867" t="s">
        <v>172</v>
      </c>
      <c r="D867" t="s">
        <v>172</v>
      </c>
      <c r="E867" t="s">
        <v>6</v>
      </c>
    </row>
    <row r="868" spans="1:5" x14ac:dyDescent="0.2">
      <c r="A868" t="s">
        <v>203</v>
      </c>
      <c r="B868" t="s">
        <v>9</v>
      </c>
      <c r="C868" t="s">
        <v>173</v>
      </c>
      <c r="D868" t="s">
        <v>173</v>
      </c>
      <c r="E868" t="s">
        <v>6</v>
      </c>
    </row>
    <row r="869" spans="1:5" x14ac:dyDescent="0.2">
      <c r="A869" t="s">
        <v>203</v>
      </c>
      <c r="B869" t="s">
        <v>10</v>
      </c>
      <c r="C869" t="s">
        <v>30</v>
      </c>
      <c r="D869" t="s">
        <v>11</v>
      </c>
      <c r="E869" t="s">
        <v>6</v>
      </c>
    </row>
    <row r="870" spans="1:5" x14ac:dyDescent="0.2">
      <c r="A870" t="s">
        <v>203</v>
      </c>
      <c r="B870" t="s">
        <v>7</v>
      </c>
      <c r="C870" t="s">
        <v>45</v>
      </c>
      <c r="D870" t="s">
        <v>45</v>
      </c>
      <c r="E870" t="s">
        <v>6</v>
      </c>
    </row>
    <row r="871" spans="1:5" x14ac:dyDescent="0.2">
      <c r="A871" t="s">
        <v>203</v>
      </c>
      <c r="B871" t="s">
        <v>8</v>
      </c>
      <c r="C871" t="s">
        <v>45</v>
      </c>
      <c r="D871" t="s">
        <v>45</v>
      </c>
      <c r="E871" t="s">
        <v>6</v>
      </c>
    </row>
    <row r="872" spans="1:5" x14ac:dyDescent="0.2">
      <c r="A872" t="s">
        <v>203</v>
      </c>
      <c r="B872" t="s">
        <v>5</v>
      </c>
      <c r="C872" t="s">
        <v>51</v>
      </c>
      <c r="D872" t="s">
        <v>51</v>
      </c>
      <c r="E872" t="s">
        <v>6</v>
      </c>
    </row>
    <row r="873" spans="1:5" x14ac:dyDescent="0.2">
      <c r="A873" t="s">
        <v>203</v>
      </c>
      <c r="B873" t="s">
        <v>15</v>
      </c>
      <c r="C873" t="s">
        <v>6</v>
      </c>
      <c r="D873" t="s">
        <v>6</v>
      </c>
      <c r="E873" t="s">
        <v>6</v>
      </c>
    </row>
    <row r="874" spans="1:5" x14ac:dyDescent="0.2">
      <c r="A874" t="s">
        <v>204</v>
      </c>
      <c r="B874" t="s">
        <v>14</v>
      </c>
      <c r="C874" t="s">
        <v>42</v>
      </c>
      <c r="D874" t="s">
        <v>26</v>
      </c>
      <c r="E874" t="s">
        <v>6</v>
      </c>
    </row>
    <row r="875" spans="1:5" x14ac:dyDescent="0.2">
      <c r="A875" t="s">
        <v>204</v>
      </c>
      <c r="B875" t="s">
        <v>12</v>
      </c>
      <c r="C875" t="s">
        <v>27</v>
      </c>
      <c r="D875" t="s">
        <v>205</v>
      </c>
      <c r="E875" t="s">
        <v>6</v>
      </c>
    </row>
    <row r="876" spans="1:5" x14ac:dyDescent="0.2">
      <c r="A876" t="s">
        <v>204</v>
      </c>
      <c r="B876" t="s">
        <v>9</v>
      </c>
      <c r="C876" t="s">
        <v>33</v>
      </c>
      <c r="D876" t="s">
        <v>173</v>
      </c>
      <c r="E876" t="s">
        <v>6</v>
      </c>
    </row>
    <row r="877" spans="1:5" x14ac:dyDescent="0.2">
      <c r="A877" t="s">
        <v>204</v>
      </c>
      <c r="B877" t="s">
        <v>10</v>
      </c>
      <c r="C877" t="s">
        <v>6</v>
      </c>
      <c r="D877" t="s">
        <v>11</v>
      </c>
      <c r="E877" t="s">
        <v>6</v>
      </c>
    </row>
    <row r="878" spans="1:5" x14ac:dyDescent="0.2">
      <c r="A878" t="s">
        <v>204</v>
      </c>
      <c r="B878" t="s">
        <v>7</v>
      </c>
      <c r="C878" t="s">
        <v>45</v>
      </c>
      <c r="D878" t="s">
        <v>45</v>
      </c>
      <c r="E878" t="s">
        <v>6</v>
      </c>
    </row>
    <row r="879" spans="1:5" x14ac:dyDescent="0.2">
      <c r="A879" t="s">
        <v>204</v>
      </c>
      <c r="B879" t="s">
        <v>8</v>
      </c>
      <c r="C879" t="s">
        <v>45</v>
      </c>
      <c r="D879" t="s">
        <v>45</v>
      </c>
      <c r="E879" t="s">
        <v>6</v>
      </c>
    </row>
    <row r="880" spans="1:5" x14ac:dyDescent="0.2">
      <c r="A880" t="s">
        <v>204</v>
      </c>
      <c r="B880" t="s">
        <v>5</v>
      </c>
      <c r="C880" t="s">
        <v>51</v>
      </c>
      <c r="D880" t="s">
        <v>51</v>
      </c>
      <c r="E880" t="s">
        <v>6</v>
      </c>
    </row>
    <row r="881" spans="1:5" x14ac:dyDescent="0.2">
      <c r="A881" t="s">
        <v>204</v>
      </c>
      <c r="B881" t="s">
        <v>15</v>
      </c>
      <c r="C881" t="s">
        <v>6</v>
      </c>
      <c r="D881" t="s">
        <v>6</v>
      </c>
      <c r="E881" t="s">
        <v>6</v>
      </c>
    </row>
    <row r="882" spans="1:5" x14ac:dyDescent="0.2">
      <c r="A882" t="s">
        <v>206</v>
      </c>
      <c r="B882" t="s">
        <v>14</v>
      </c>
      <c r="C882" t="s">
        <v>42</v>
      </c>
      <c r="D882" t="s">
        <v>26</v>
      </c>
      <c r="E882" t="s">
        <v>6</v>
      </c>
    </row>
    <row r="883" spans="1:5" x14ac:dyDescent="0.2">
      <c r="A883" t="s">
        <v>206</v>
      </c>
      <c r="B883" t="s">
        <v>12</v>
      </c>
      <c r="C883" t="s">
        <v>27</v>
      </c>
      <c r="D883" t="s">
        <v>172</v>
      </c>
      <c r="E883" t="s">
        <v>6</v>
      </c>
    </row>
    <row r="884" spans="1:5" x14ac:dyDescent="0.2">
      <c r="A884" t="s">
        <v>206</v>
      </c>
      <c r="B884" t="s">
        <v>9</v>
      </c>
      <c r="C884" t="s">
        <v>207</v>
      </c>
      <c r="D884" t="s">
        <v>208</v>
      </c>
      <c r="E884" t="s">
        <v>6</v>
      </c>
    </row>
    <row r="885" spans="1:5" x14ac:dyDescent="0.2">
      <c r="A885" t="s">
        <v>206</v>
      </c>
      <c r="B885" t="s">
        <v>10</v>
      </c>
      <c r="C885" t="s">
        <v>6</v>
      </c>
      <c r="D885" t="s">
        <v>11</v>
      </c>
      <c r="E885" t="s">
        <v>6</v>
      </c>
    </row>
    <row r="886" spans="1:5" x14ac:dyDescent="0.2">
      <c r="A886" t="s">
        <v>206</v>
      </c>
      <c r="B886" t="s">
        <v>7</v>
      </c>
      <c r="C886" t="s">
        <v>45</v>
      </c>
      <c r="D886" t="s">
        <v>45</v>
      </c>
      <c r="E886" t="s">
        <v>6</v>
      </c>
    </row>
    <row r="887" spans="1:5" x14ac:dyDescent="0.2">
      <c r="A887" t="s">
        <v>206</v>
      </c>
      <c r="B887" t="s">
        <v>8</v>
      </c>
      <c r="C887" t="s">
        <v>45</v>
      </c>
      <c r="D887" t="s">
        <v>45</v>
      </c>
      <c r="E887" t="s">
        <v>6</v>
      </c>
    </row>
    <row r="888" spans="1:5" x14ac:dyDescent="0.2">
      <c r="A888" t="s">
        <v>206</v>
      </c>
      <c r="B888" t="s">
        <v>5</v>
      </c>
      <c r="C888" t="s">
        <v>51</v>
      </c>
      <c r="D888" t="s">
        <v>51</v>
      </c>
      <c r="E888" t="s">
        <v>6</v>
      </c>
    </row>
    <row r="889" spans="1:5" x14ac:dyDescent="0.2">
      <c r="A889" t="s">
        <v>206</v>
      </c>
      <c r="B889" t="s">
        <v>15</v>
      </c>
      <c r="C889" t="s">
        <v>6</v>
      </c>
      <c r="D889" t="s">
        <v>6</v>
      </c>
      <c r="E889" t="s">
        <v>6</v>
      </c>
    </row>
    <row r="890" spans="1:5" x14ac:dyDescent="0.2">
      <c r="A890" t="s">
        <v>209</v>
      </c>
      <c r="B890" t="s">
        <v>14</v>
      </c>
      <c r="C890" t="s">
        <v>42</v>
      </c>
      <c r="D890" t="s">
        <v>26</v>
      </c>
      <c r="E890" t="s">
        <v>6</v>
      </c>
    </row>
    <row r="891" spans="1:5" x14ac:dyDescent="0.2">
      <c r="A891" t="s">
        <v>209</v>
      </c>
      <c r="B891" t="s">
        <v>12</v>
      </c>
      <c r="C891" t="s">
        <v>27</v>
      </c>
      <c r="D891" t="s">
        <v>21</v>
      </c>
      <c r="E891" t="s">
        <v>6</v>
      </c>
    </row>
    <row r="892" spans="1:5" x14ac:dyDescent="0.2">
      <c r="A892" t="s">
        <v>209</v>
      </c>
      <c r="B892" t="s">
        <v>9</v>
      </c>
      <c r="C892" t="s">
        <v>104</v>
      </c>
      <c r="D892" t="s">
        <v>44</v>
      </c>
      <c r="E892" t="s">
        <v>6</v>
      </c>
    </row>
    <row r="893" spans="1:5" x14ac:dyDescent="0.2">
      <c r="A893" t="s">
        <v>209</v>
      </c>
      <c r="B893" t="s">
        <v>10</v>
      </c>
      <c r="C893" t="s">
        <v>6</v>
      </c>
      <c r="D893" t="s">
        <v>11</v>
      </c>
      <c r="E893" t="s">
        <v>6</v>
      </c>
    </row>
    <row r="894" spans="1:5" x14ac:dyDescent="0.2">
      <c r="A894" t="s">
        <v>209</v>
      </c>
      <c r="B894" t="s">
        <v>7</v>
      </c>
      <c r="C894" t="s">
        <v>6</v>
      </c>
      <c r="D894" t="s">
        <v>6</v>
      </c>
      <c r="E894" t="s">
        <v>6</v>
      </c>
    </row>
    <row r="895" spans="1:5" x14ac:dyDescent="0.2">
      <c r="A895" t="s">
        <v>209</v>
      </c>
      <c r="B895" t="s">
        <v>8</v>
      </c>
      <c r="C895" t="s">
        <v>6</v>
      </c>
      <c r="D895" t="s">
        <v>35</v>
      </c>
      <c r="E895" t="s">
        <v>6</v>
      </c>
    </row>
    <row r="896" spans="1:5" x14ac:dyDescent="0.2">
      <c r="A896" t="s">
        <v>209</v>
      </c>
      <c r="B896" t="s">
        <v>5</v>
      </c>
      <c r="C896" t="s">
        <v>35</v>
      </c>
      <c r="D896" t="s">
        <v>35</v>
      </c>
      <c r="E896" t="s">
        <v>6</v>
      </c>
    </row>
    <row r="897" spans="1:5" x14ac:dyDescent="0.2">
      <c r="A897" t="s">
        <v>209</v>
      </c>
      <c r="B897" t="s">
        <v>15</v>
      </c>
      <c r="C897" t="s">
        <v>6</v>
      </c>
      <c r="D897" t="s">
        <v>6</v>
      </c>
      <c r="E897" t="s">
        <v>6</v>
      </c>
    </row>
    <row r="898" spans="1:5" x14ac:dyDescent="0.2">
      <c r="A898" t="s">
        <v>210</v>
      </c>
      <c r="B898" t="s">
        <v>14</v>
      </c>
      <c r="C898" t="s">
        <v>42</v>
      </c>
      <c r="D898" t="s">
        <v>26</v>
      </c>
      <c r="E898" t="s">
        <v>6</v>
      </c>
    </row>
    <row r="899" spans="1:5" x14ac:dyDescent="0.2">
      <c r="A899" t="s">
        <v>210</v>
      </c>
      <c r="B899" t="s">
        <v>12</v>
      </c>
      <c r="C899" t="s">
        <v>21</v>
      </c>
      <c r="D899" t="s">
        <v>21</v>
      </c>
      <c r="E899" t="s">
        <v>6</v>
      </c>
    </row>
    <row r="900" spans="1:5" x14ac:dyDescent="0.2">
      <c r="A900" t="s">
        <v>210</v>
      </c>
      <c r="B900" t="s">
        <v>9</v>
      </c>
      <c r="C900" t="s">
        <v>43</v>
      </c>
      <c r="D900" t="s">
        <v>44</v>
      </c>
      <c r="E900" t="s">
        <v>6</v>
      </c>
    </row>
    <row r="901" spans="1:5" x14ac:dyDescent="0.2">
      <c r="A901" t="s">
        <v>210</v>
      </c>
      <c r="B901" t="s">
        <v>10</v>
      </c>
      <c r="C901" t="s">
        <v>67</v>
      </c>
      <c r="D901" t="s">
        <v>67</v>
      </c>
      <c r="E901" t="s">
        <v>6</v>
      </c>
    </row>
    <row r="902" spans="1:5" x14ac:dyDescent="0.2">
      <c r="A902" t="s">
        <v>210</v>
      </c>
      <c r="B902" t="s">
        <v>7</v>
      </c>
      <c r="C902" t="s">
        <v>6</v>
      </c>
      <c r="D902" t="s">
        <v>6</v>
      </c>
      <c r="E902" t="s">
        <v>6</v>
      </c>
    </row>
    <row r="903" spans="1:5" x14ac:dyDescent="0.2">
      <c r="A903" t="s">
        <v>210</v>
      </c>
      <c r="B903" t="s">
        <v>8</v>
      </c>
      <c r="C903" t="s">
        <v>45</v>
      </c>
      <c r="D903" t="s">
        <v>45</v>
      </c>
      <c r="E903" t="s">
        <v>6</v>
      </c>
    </row>
    <row r="904" spans="1:5" x14ac:dyDescent="0.2">
      <c r="A904" t="s">
        <v>210</v>
      </c>
      <c r="B904" t="s">
        <v>5</v>
      </c>
      <c r="C904" t="s">
        <v>35</v>
      </c>
      <c r="D904" t="s">
        <v>35</v>
      </c>
      <c r="E904" t="s">
        <v>6</v>
      </c>
    </row>
    <row r="905" spans="1:5" x14ac:dyDescent="0.2">
      <c r="A905" t="s">
        <v>210</v>
      </c>
      <c r="B905" t="s">
        <v>15</v>
      </c>
      <c r="C905" t="s">
        <v>6</v>
      </c>
      <c r="D905" t="s">
        <v>6</v>
      </c>
      <c r="E905" t="s">
        <v>6</v>
      </c>
    </row>
    <row r="906" spans="1:5" x14ac:dyDescent="0.2">
      <c r="A906" t="s">
        <v>211</v>
      </c>
      <c r="B906" t="s">
        <v>14</v>
      </c>
      <c r="C906" t="s">
        <v>42</v>
      </c>
      <c r="D906" t="s">
        <v>26</v>
      </c>
      <c r="E906" t="s">
        <v>6</v>
      </c>
    </row>
    <row r="907" spans="1:5" x14ac:dyDescent="0.2">
      <c r="A907" t="s">
        <v>211</v>
      </c>
      <c r="B907" t="s">
        <v>12</v>
      </c>
      <c r="C907" t="s">
        <v>21</v>
      </c>
      <c r="D907" t="s">
        <v>21</v>
      </c>
      <c r="E907" t="s">
        <v>6</v>
      </c>
    </row>
    <row r="908" spans="1:5" x14ac:dyDescent="0.2">
      <c r="A908" t="s">
        <v>211</v>
      </c>
      <c r="B908" t="s">
        <v>9</v>
      </c>
      <c r="C908" t="s">
        <v>43</v>
      </c>
      <c r="D908" t="s">
        <v>44</v>
      </c>
      <c r="E908" t="s">
        <v>6</v>
      </c>
    </row>
    <row r="909" spans="1:5" x14ac:dyDescent="0.2">
      <c r="A909" t="s">
        <v>211</v>
      </c>
      <c r="B909" t="s">
        <v>10</v>
      </c>
      <c r="C909" t="s">
        <v>45</v>
      </c>
      <c r="D909" t="s">
        <v>45</v>
      </c>
      <c r="E909" t="s">
        <v>6</v>
      </c>
    </row>
    <row r="910" spans="1:5" x14ac:dyDescent="0.2">
      <c r="A910" t="s">
        <v>211</v>
      </c>
      <c r="B910" t="s">
        <v>7</v>
      </c>
      <c r="C910" t="s">
        <v>45</v>
      </c>
      <c r="D910" t="s">
        <v>45</v>
      </c>
      <c r="E910" t="s">
        <v>6</v>
      </c>
    </row>
    <row r="911" spans="1:5" x14ac:dyDescent="0.2">
      <c r="A911" t="s">
        <v>211</v>
      </c>
      <c r="B911" t="s">
        <v>8</v>
      </c>
      <c r="C911" t="s">
        <v>45</v>
      </c>
      <c r="D911" t="s">
        <v>45</v>
      </c>
      <c r="E911" t="s">
        <v>6</v>
      </c>
    </row>
    <row r="912" spans="1:5" x14ac:dyDescent="0.2">
      <c r="A912" t="s">
        <v>211</v>
      </c>
      <c r="B912" t="s">
        <v>5</v>
      </c>
      <c r="C912" t="s">
        <v>35</v>
      </c>
      <c r="D912" t="s">
        <v>35</v>
      </c>
      <c r="E912" t="s">
        <v>6</v>
      </c>
    </row>
    <row r="913" spans="1:5" x14ac:dyDescent="0.2">
      <c r="A913" t="s">
        <v>211</v>
      </c>
      <c r="B913" t="s">
        <v>15</v>
      </c>
      <c r="C913" t="s">
        <v>6</v>
      </c>
      <c r="D913" t="s">
        <v>6</v>
      </c>
      <c r="E913" t="s">
        <v>6</v>
      </c>
    </row>
    <row r="914" spans="1:5" x14ac:dyDescent="0.2">
      <c r="A914" t="s">
        <v>212</v>
      </c>
      <c r="B914" t="s">
        <v>14</v>
      </c>
      <c r="C914" t="s">
        <v>42</v>
      </c>
      <c r="D914" t="s">
        <v>26</v>
      </c>
      <c r="E914" t="s">
        <v>6</v>
      </c>
    </row>
    <row r="915" spans="1:5" x14ac:dyDescent="0.2">
      <c r="A915" t="s">
        <v>212</v>
      </c>
      <c r="B915" t="s">
        <v>12</v>
      </c>
      <c r="C915" t="s">
        <v>21</v>
      </c>
      <c r="D915" t="s">
        <v>178</v>
      </c>
      <c r="E915" t="s">
        <v>6</v>
      </c>
    </row>
    <row r="916" spans="1:5" x14ac:dyDescent="0.2">
      <c r="A916" t="s">
        <v>212</v>
      </c>
      <c r="B916" t="s">
        <v>9</v>
      </c>
      <c r="C916" t="s">
        <v>44</v>
      </c>
      <c r="D916" t="s">
        <v>173</v>
      </c>
      <c r="E916" t="s">
        <v>6</v>
      </c>
    </row>
    <row r="917" spans="1:5" x14ac:dyDescent="0.2">
      <c r="A917" t="s">
        <v>212</v>
      </c>
      <c r="B917" t="s">
        <v>10</v>
      </c>
      <c r="C917" t="s">
        <v>45</v>
      </c>
      <c r="D917" t="s">
        <v>67</v>
      </c>
      <c r="E917" t="s">
        <v>6</v>
      </c>
    </row>
    <row r="918" spans="1:5" x14ac:dyDescent="0.2">
      <c r="A918" t="s">
        <v>212</v>
      </c>
      <c r="B918" t="s">
        <v>7</v>
      </c>
      <c r="C918" t="s">
        <v>45</v>
      </c>
      <c r="D918" t="s">
        <v>45</v>
      </c>
      <c r="E918" t="s">
        <v>6</v>
      </c>
    </row>
    <row r="919" spans="1:5" x14ac:dyDescent="0.2">
      <c r="A919" t="s">
        <v>212</v>
      </c>
      <c r="B919" t="s">
        <v>8</v>
      </c>
      <c r="C919" t="s">
        <v>45</v>
      </c>
      <c r="D919" t="s">
        <v>45</v>
      </c>
      <c r="E919" t="s">
        <v>6</v>
      </c>
    </row>
    <row r="920" spans="1:5" x14ac:dyDescent="0.2">
      <c r="A920" t="s">
        <v>212</v>
      </c>
      <c r="B920" t="s">
        <v>5</v>
      </c>
      <c r="C920" t="s">
        <v>35</v>
      </c>
      <c r="D920" t="s">
        <v>35</v>
      </c>
      <c r="E920" t="s">
        <v>6</v>
      </c>
    </row>
    <row r="921" spans="1:5" x14ac:dyDescent="0.2">
      <c r="A921" t="s">
        <v>212</v>
      </c>
      <c r="B921" t="s">
        <v>15</v>
      </c>
      <c r="C921" t="s">
        <v>6</v>
      </c>
      <c r="D921" t="s">
        <v>6</v>
      </c>
      <c r="E921" t="s">
        <v>6</v>
      </c>
    </row>
    <row r="922" spans="1:5" x14ac:dyDescent="0.2">
      <c r="A922" t="s">
        <v>213</v>
      </c>
      <c r="B922" t="s">
        <v>14</v>
      </c>
      <c r="C922" t="s">
        <v>42</v>
      </c>
      <c r="D922" t="s">
        <v>26</v>
      </c>
      <c r="E922" t="s">
        <v>6</v>
      </c>
    </row>
    <row r="923" spans="1:5" x14ac:dyDescent="0.2">
      <c r="A923" t="s">
        <v>213</v>
      </c>
      <c r="B923" t="s">
        <v>12</v>
      </c>
      <c r="C923" t="s">
        <v>27</v>
      </c>
      <c r="D923" t="s">
        <v>21</v>
      </c>
      <c r="E923" t="s">
        <v>6</v>
      </c>
    </row>
    <row r="924" spans="1:5" x14ac:dyDescent="0.2">
      <c r="A924" t="s">
        <v>213</v>
      </c>
      <c r="B924" t="s">
        <v>9</v>
      </c>
      <c r="C924" t="s">
        <v>104</v>
      </c>
      <c r="D924" t="s">
        <v>44</v>
      </c>
      <c r="E924" t="s">
        <v>6</v>
      </c>
    </row>
    <row r="925" spans="1:5" x14ac:dyDescent="0.2">
      <c r="A925" t="s">
        <v>213</v>
      </c>
      <c r="B925" t="s">
        <v>10</v>
      </c>
      <c r="C925" t="s">
        <v>6</v>
      </c>
      <c r="D925" t="s">
        <v>11</v>
      </c>
      <c r="E925" t="s">
        <v>6</v>
      </c>
    </row>
    <row r="926" spans="1:5" x14ac:dyDescent="0.2">
      <c r="A926" t="s">
        <v>213</v>
      </c>
      <c r="B926" t="s">
        <v>7</v>
      </c>
      <c r="C926" t="s">
        <v>6</v>
      </c>
      <c r="D926" t="s">
        <v>6</v>
      </c>
      <c r="E926" t="s">
        <v>6</v>
      </c>
    </row>
    <row r="927" spans="1:5" x14ac:dyDescent="0.2">
      <c r="A927" t="s">
        <v>213</v>
      </c>
      <c r="B927" t="s">
        <v>8</v>
      </c>
      <c r="C927" t="s">
        <v>6</v>
      </c>
      <c r="D927" t="s">
        <v>6</v>
      </c>
      <c r="E927" t="s">
        <v>6</v>
      </c>
    </row>
    <row r="928" spans="1:5" x14ac:dyDescent="0.2">
      <c r="A928" t="s">
        <v>213</v>
      </c>
      <c r="B928" t="s">
        <v>5</v>
      </c>
      <c r="C928" t="s">
        <v>6</v>
      </c>
      <c r="D928" t="s">
        <v>6</v>
      </c>
      <c r="E928" t="s">
        <v>6</v>
      </c>
    </row>
    <row r="929" spans="1:5" x14ac:dyDescent="0.2">
      <c r="A929" t="s">
        <v>213</v>
      </c>
      <c r="B929" t="s">
        <v>15</v>
      </c>
      <c r="C929" t="s">
        <v>6</v>
      </c>
      <c r="D929" t="s">
        <v>6</v>
      </c>
      <c r="E929" t="s">
        <v>6</v>
      </c>
    </row>
    <row r="930" spans="1:5" x14ac:dyDescent="0.2">
      <c r="A930" t="s">
        <v>214</v>
      </c>
      <c r="B930" t="s">
        <v>14</v>
      </c>
      <c r="C930" t="s">
        <v>42</v>
      </c>
      <c r="D930" t="s">
        <v>26</v>
      </c>
      <c r="E930" t="s">
        <v>6</v>
      </c>
    </row>
    <row r="931" spans="1:5" x14ac:dyDescent="0.2">
      <c r="A931" t="s">
        <v>214</v>
      </c>
      <c r="B931" t="s">
        <v>12</v>
      </c>
      <c r="C931" t="s">
        <v>6</v>
      </c>
      <c r="D931" t="s">
        <v>21</v>
      </c>
      <c r="E931" t="s">
        <v>6</v>
      </c>
    </row>
    <row r="932" spans="1:5" x14ac:dyDescent="0.2">
      <c r="A932" t="s">
        <v>214</v>
      </c>
      <c r="B932" t="s">
        <v>9</v>
      </c>
      <c r="C932" t="s">
        <v>6</v>
      </c>
      <c r="D932" t="s">
        <v>44</v>
      </c>
      <c r="E932" t="s">
        <v>6</v>
      </c>
    </row>
    <row r="933" spans="1:5" x14ac:dyDescent="0.2">
      <c r="A933" t="s">
        <v>214</v>
      </c>
      <c r="B933" t="s">
        <v>10</v>
      </c>
      <c r="C933" t="s">
        <v>6</v>
      </c>
      <c r="D933" t="s">
        <v>11</v>
      </c>
      <c r="E933" t="s">
        <v>6</v>
      </c>
    </row>
    <row r="934" spans="1:5" x14ac:dyDescent="0.2">
      <c r="A934" t="s">
        <v>214</v>
      </c>
      <c r="B934" t="s">
        <v>7</v>
      </c>
      <c r="C934" t="s">
        <v>6</v>
      </c>
      <c r="D934" t="s">
        <v>6</v>
      </c>
      <c r="E934" t="s">
        <v>6</v>
      </c>
    </row>
    <row r="935" spans="1:5" x14ac:dyDescent="0.2">
      <c r="A935" t="s">
        <v>214</v>
      </c>
      <c r="B935" t="s">
        <v>8</v>
      </c>
      <c r="C935" t="s">
        <v>6</v>
      </c>
      <c r="D935" t="s">
        <v>45</v>
      </c>
      <c r="E935" t="s">
        <v>6</v>
      </c>
    </row>
    <row r="936" spans="1:5" x14ac:dyDescent="0.2">
      <c r="A936" t="s">
        <v>214</v>
      </c>
      <c r="B936" t="s">
        <v>5</v>
      </c>
      <c r="C936" t="s">
        <v>6</v>
      </c>
      <c r="D936" t="s">
        <v>35</v>
      </c>
      <c r="E936" t="s">
        <v>6</v>
      </c>
    </row>
    <row r="937" spans="1:5" x14ac:dyDescent="0.2">
      <c r="A937" t="s">
        <v>214</v>
      </c>
      <c r="B937" t="s">
        <v>15</v>
      </c>
      <c r="C937" t="s">
        <v>6</v>
      </c>
      <c r="D937" t="s">
        <v>6</v>
      </c>
      <c r="E937" t="s">
        <v>6</v>
      </c>
    </row>
    <row r="938" spans="1:5" x14ac:dyDescent="0.2">
      <c r="A938" t="s">
        <v>215</v>
      </c>
      <c r="B938" t="s">
        <v>14</v>
      </c>
      <c r="C938" t="s">
        <v>42</v>
      </c>
      <c r="D938" t="s">
        <v>26</v>
      </c>
      <c r="E938" t="s">
        <v>6</v>
      </c>
    </row>
    <row r="939" spans="1:5" x14ac:dyDescent="0.2">
      <c r="A939" t="s">
        <v>215</v>
      </c>
      <c r="B939" t="s">
        <v>12</v>
      </c>
      <c r="C939" t="s">
        <v>178</v>
      </c>
      <c r="D939" t="s">
        <v>21</v>
      </c>
      <c r="E939" t="s">
        <v>6</v>
      </c>
    </row>
    <row r="940" spans="1:5" x14ac:dyDescent="0.2">
      <c r="A940" t="s">
        <v>215</v>
      </c>
      <c r="B940" t="s">
        <v>9</v>
      </c>
      <c r="C940" t="s">
        <v>175</v>
      </c>
      <c r="D940" t="s">
        <v>44</v>
      </c>
      <c r="E940" t="s">
        <v>6</v>
      </c>
    </row>
    <row r="941" spans="1:5" x14ac:dyDescent="0.2">
      <c r="A941" t="s">
        <v>215</v>
      </c>
      <c r="B941" t="s">
        <v>10</v>
      </c>
      <c r="C941" t="s">
        <v>45</v>
      </c>
      <c r="D941" t="s">
        <v>45</v>
      </c>
      <c r="E941" t="s">
        <v>6</v>
      </c>
    </row>
    <row r="942" spans="1:5" x14ac:dyDescent="0.2">
      <c r="A942" t="s">
        <v>215</v>
      </c>
      <c r="B942" t="s">
        <v>7</v>
      </c>
      <c r="C942" t="s">
        <v>45</v>
      </c>
      <c r="D942" t="s">
        <v>45</v>
      </c>
      <c r="E942" t="s">
        <v>6</v>
      </c>
    </row>
    <row r="943" spans="1:5" x14ac:dyDescent="0.2">
      <c r="A943" t="s">
        <v>215</v>
      </c>
      <c r="B943" t="s">
        <v>8</v>
      </c>
      <c r="C943" t="s">
        <v>45</v>
      </c>
      <c r="D943" t="s">
        <v>45</v>
      </c>
      <c r="E943" t="s">
        <v>6</v>
      </c>
    </row>
    <row r="944" spans="1:5" x14ac:dyDescent="0.2">
      <c r="A944" t="s">
        <v>215</v>
      </c>
      <c r="B944" t="s">
        <v>5</v>
      </c>
      <c r="C944" t="s">
        <v>35</v>
      </c>
      <c r="D944" t="s">
        <v>35</v>
      </c>
      <c r="E944" t="s">
        <v>6</v>
      </c>
    </row>
    <row r="945" spans="1:5" x14ac:dyDescent="0.2">
      <c r="A945" t="s">
        <v>215</v>
      </c>
      <c r="B945" t="s">
        <v>15</v>
      </c>
      <c r="C945" t="s">
        <v>6</v>
      </c>
      <c r="D945" t="s">
        <v>6</v>
      </c>
      <c r="E945" t="s">
        <v>6</v>
      </c>
    </row>
    <row r="946" spans="1:5" x14ac:dyDescent="0.2">
      <c r="A946" t="s">
        <v>216</v>
      </c>
      <c r="B946" t="s">
        <v>14</v>
      </c>
      <c r="C946" t="s">
        <v>42</v>
      </c>
      <c r="D946" t="s">
        <v>26</v>
      </c>
      <c r="E946" t="s">
        <v>6</v>
      </c>
    </row>
    <row r="947" spans="1:5" x14ac:dyDescent="0.2">
      <c r="A947" t="s">
        <v>216</v>
      </c>
      <c r="B947" t="s">
        <v>12</v>
      </c>
      <c r="C947" t="s">
        <v>27</v>
      </c>
      <c r="D947" t="s">
        <v>21</v>
      </c>
      <c r="E947" t="s">
        <v>6</v>
      </c>
    </row>
    <row r="948" spans="1:5" x14ac:dyDescent="0.2">
      <c r="A948" t="s">
        <v>216</v>
      </c>
      <c r="B948" t="s">
        <v>9</v>
      </c>
      <c r="C948" t="s">
        <v>33</v>
      </c>
      <c r="D948" t="s">
        <v>6</v>
      </c>
      <c r="E948" t="s">
        <v>6</v>
      </c>
    </row>
    <row r="949" spans="1:5" x14ac:dyDescent="0.2">
      <c r="A949" t="s">
        <v>216</v>
      </c>
      <c r="B949" t="s">
        <v>10</v>
      </c>
      <c r="C949" t="s">
        <v>45</v>
      </c>
      <c r="D949" t="s">
        <v>35</v>
      </c>
      <c r="E949" t="s">
        <v>6</v>
      </c>
    </row>
    <row r="950" spans="1:5" x14ac:dyDescent="0.2">
      <c r="A950" t="s">
        <v>216</v>
      </c>
      <c r="B950" t="s">
        <v>7</v>
      </c>
      <c r="C950" t="s">
        <v>45</v>
      </c>
      <c r="D950" t="s">
        <v>45</v>
      </c>
      <c r="E950" t="s">
        <v>6</v>
      </c>
    </row>
    <row r="951" spans="1:5" x14ac:dyDescent="0.2">
      <c r="A951" t="s">
        <v>216</v>
      </c>
      <c r="B951" t="s">
        <v>8</v>
      </c>
      <c r="C951" t="s">
        <v>45</v>
      </c>
      <c r="D951" t="s">
        <v>35</v>
      </c>
      <c r="E951" t="s">
        <v>6</v>
      </c>
    </row>
    <row r="952" spans="1:5" x14ac:dyDescent="0.2">
      <c r="A952" t="s">
        <v>216</v>
      </c>
      <c r="B952" t="s">
        <v>5</v>
      </c>
      <c r="C952" t="s">
        <v>35</v>
      </c>
      <c r="D952" t="s">
        <v>35</v>
      </c>
      <c r="E952" t="s">
        <v>6</v>
      </c>
    </row>
    <row r="953" spans="1:5" x14ac:dyDescent="0.2">
      <c r="A953" t="s">
        <v>216</v>
      </c>
      <c r="B953" t="s">
        <v>15</v>
      </c>
      <c r="C953" t="s">
        <v>6</v>
      </c>
      <c r="D953" t="s">
        <v>6</v>
      </c>
      <c r="E953" t="s">
        <v>6</v>
      </c>
    </row>
    <row r="954" spans="1:5" x14ac:dyDescent="0.2">
      <c r="A954" t="s">
        <v>217</v>
      </c>
      <c r="B954" t="s">
        <v>14</v>
      </c>
      <c r="C954" t="s">
        <v>42</v>
      </c>
      <c r="D954" t="s">
        <v>26</v>
      </c>
      <c r="E954" t="s">
        <v>6</v>
      </c>
    </row>
    <row r="955" spans="1:5" x14ac:dyDescent="0.2">
      <c r="A955" t="s">
        <v>217</v>
      </c>
      <c r="B955" t="s">
        <v>12</v>
      </c>
      <c r="C955" t="s">
        <v>21</v>
      </c>
      <c r="D955" t="s">
        <v>21</v>
      </c>
      <c r="E955" t="s">
        <v>6</v>
      </c>
    </row>
    <row r="956" spans="1:5" x14ac:dyDescent="0.2">
      <c r="A956" t="s">
        <v>217</v>
      </c>
      <c r="B956" t="s">
        <v>9</v>
      </c>
      <c r="C956" t="s">
        <v>44</v>
      </c>
      <c r="D956" t="s">
        <v>44</v>
      </c>
      <c r="E956" t="s">
        <v>6</v>
      </c>
    </row>
    <row r="957" spans="1:5" x14ac:dyDescent="0.2">
      <c r="A957" t="s">
        <v>217</v>
      </c>
      <c r="B957" t="s">
        <v>10</v>
      </c>
      <c r="C957" t="s">
        <v>45</v>
      </c>
      <c r="D957" t="s">
        <v>11</v>
      </c>
      <c r="E957" t="s">
        <v>6</v>
      </c>
    </row>
    <row r="958" spans="1:5" x14ac:dyDescent="0.2">
      <c r="A958" t="s">
        <v>217</v>
      </c>
      <c r="B958" t="s">
        <v>7</v>
      </c>
      <c r="C958" t="s">
        <v>45</v>
      </c>
      <c r="D958" t="s">
        <v>45</v>
      </c>
      <c r="E958" t="s">
        <v>6</v>
      </c>
    </row>
    <row r="959" spans="1:5" x14ac:dyDescent="0.2">
      <c r="A959" t="s">
        <v>217</v>
      </c>
      <c r="B959" t="s">
        <v>8</v>
      </c>
      <c r="C959" t="s">
        <v>45</v>
      </c>
      <c r="D959" t="s">
        <v>45</v>
      </c>
      <c r="E959" t="s">
        <v>6</v>
      </c>
    </row>
    <row r="960" spans="1:5" x14ac:dyDescent="0.2">
      <c r="A960" t="s">
        <v>217</v>
      </c>
      <c r="B960" t="s">
        <v>5</v>
      </c>
      <c r="C960" t="s">
        <v>45</v>
      </c>
      <c r="D960" t="s">
        <v>35</v>
      </c>
      <c r="E960" t="s">
        <v>6</v>
      </c>
    </row>
    <row r="961" spans="1:5" x14ac:dyDescent="0.2">
      <c r="A961" t="s">
        <v>217</v>
      </c>
      <c r="B961" t="s">
        <v>15</v>
      </c>
      <c r="C961" t="s">
        <v>6</v>
      </c>
      <c r="D961" t="s">
        <v>6</v>
      </c>
      <c r="E961" t="s">
        <v>6</v>
      </c>
    </row>
    <row r="962" spans="1:5" x14ac:dyDescent="0.2">
      <c r="A962" t="s">
        <v>218</v>
      </c>
      <c r="B962" t="s">
        <v>14</v>
      </c>
      <c r="C962" t="s">
        <v>42</v>
      </c>
      <c r="D962" t="s">
        <v>81</v>
      </c>
      <c r="E962" t="s">
        <v>6</v>
      </c>
    </row>
    <row r="963" spans="1:5" x14ac:dyDescent="0.2">
      <c r="A963" t="s">
        <v>218</v>
      </c>
      <c r="B963" t="s">
        <v>12</v>
      </c>
      <c r="C963" t="s">
        <v>45</v>
      </c>
      <c r="D963" t="s">
        <v>21</v>
      </c>
      <c r="E963" t="s">
        <v>6</v>
      </c>
    </row>
    <row r="964" spans="1:5" x14ac:dyDescent="0.2">
      <c r="A964" t="s">
        <v>218</v>
      </c>
      <c r="B964" t="s">
        <v>9</v>
      </c>
      <c r="C964" t="s">
        <v>6</v>
      </c>
      <c r="D964" t="s">
        <v>44</v>
      </c>
      <c r="E964" t="s">
        <v>6</v>
      </c>
    </row>
    <row r="965" spans="1:5" x14ac:dyDescent="0.2">
      <c r="A965" t="s">
        <v>218</v>
      </c>
      <c r="B965" t="s">
        <v>10</v>
      </c>
      <c r="C965" t="s">
        <v>45</v>
      </c>
      <c r="D965" t="s">
        <v>45</v>
      </c>
      <c r="E965" t="s">
        <v>6</v>
      </c>
    </row>
    <row r="966" spans="1:5" x14ac:dyDescent="0.2">
      <c r="A966" t="s">
        <v>218</v>
      </c>
      <c r="B966" t="s">
        <v>7</v>
      </c>
      <c r="C966" t="s">
        <v>45</v>
      </c>
      <c r="D966" t="s">
        <v>45</v>
      </c>
      <c r="E966" t="s">
        <v>6</v>
      </c>
    </row>
    <row r="967" spans="1:5" x14ac:dyDescent="0.2">
      <c r="A967" t="s">
        <v>218</v>
      </c>
      <c r="B967" t="s">
        <v>8</v>
      </c>
      <c r="C967" t="s">
        <v>45</v>
      </c>
      <c r="D967" t="s">
        <v>45</v>
      </c>
      <c r="E967" t="s">
        <v>6</v>
      </c>
    </row>
    <row r="968" spans="1:5" x14ac:dyDescent="0.2">
      <c r="A968" t="s">
        <v>218</v>
      </c>
      <c r="B968" t="s">
        <v>5</v>
      </c>
      <c r="C968" t="s">
        <v>45</v>
      </c>
      <c r="D968" t="s">
        <v>35</v>
      </c>
      <c r="E968" t="s">
        <v>6</v>
      </c>
    </row>
    <row r="969" spans="1:5" x14ac:dyDescent="0.2">
      <c r="A969" t="s">
        <v>218</v>
      </c>
      <c r="B969" t="s">
        <v>15</v>
      </c>
      <c r="C969" t="s">
        <v>6</v>
      </c>
      <c r="D969" t="s">
        <v>6</v>
      </c>
      <c r="E969" t="s">
        <v>6</v>
      </c>
    </row>
    <row r="970" spans="1:5" x14ac:dyDescent="0.2">
      <c r="A970" t="s">
        <v>219</v>
      </c>
      <c r="B970" t="s">
        <v>14</v>
      </c>
      <c r="C970" t="s">
        <v>42</v>
      </c>
      <c r="D970" t="s">
        <v>26</v>
      </c>
      <c r="E970" t="s">
        <v>6</v>
      </c>
    </row>
    <row r="971" spans="1:5" x14ac:dyDescent="0.2">
      <c r="A971" t="s">
        <v>219</v>
      </c>
      <c r="B971" t="s">
        <v>12</v>
      </c>
      <c r="C971" t="s">
        <v>45</v>
      </c>
      <c r="D971" t="s">
        <v>21</v>
      </c>
      <c r="E971" t="s">
        <v>6</v>
      </c>
    </row>
    <row r="972" spans="1:5" x14ac:dyDescent="0.2">
      <c r="A972" t="s">
        <v>219</v>
      </c>
      <c r="B972" t="s">
        <v>9</v>
      </c>
      <c r="C972" t="s">
        <v>45</v>
      </c>
      <c r="D972" t="s">
        <v>43</v>
      </c>
      <c r="E972" t="s">
        <v>6</v>
      </c>
    </row>
    <row r="973" spans="1:5" x14ac:dyDescent="0.2">
      <c r="A973" t="s">
        <v>219</v>
      </c>
      <c r="B973" t="s">
        <v>10</v>
      </c>
      <c r="C973" t="s">
        <v>45</v>
      </c>
      <c r="D973" t="s">
        <v>35</v>
      </c>
      <c r="E973" t="s">
        <v>6</v>
      </c>
    </row>
    <row r="974" spans="1:5" x14ac:dyDescent="0.2">
      <c r="A974" t="s">
        <v>219</v>
      </c>
      <c r="B974" t="s">
        <v>7</v>
      </c>
      <c r="C974" t="s">
        <v>45</v>
      </c>
      <c r="D974" t="s">
        <v>45</v>
      </c>
      <c r="E974" t="s">
        <v>6</v>
      </c>
    </row>
    <row r="975" spans="1:5" x14ac:dyDescent="0.2">
      <c r="A975" t="s">
        <v>219</v>
      </c>
      <c r="B975" t="s">
        <v>8</v>
      </c>
      <c r="C975" t="s">
        <v>45</v>
      </c>
      <c r="D975" t="s">
        <v>45</v>
      </c>
      <c r="E975" t="s">
        <v>6</v>
      </c>
    </row>
    <row r="976" spans="1:5" x14ac:dyDescent="0.2">
      <c r="A976" t="s">
        <v>219</v>
      </c>
      <c r="B976" t="s">
        <v>5</v>
      </c>
      <c r="C976" t="s">
        <v>45</v>
      </c>
      <c r="D976" t="s">
        <v>35</v>
      </c>
      <c r="E976" t="s">
        <v>6</v>
      </c>
    </row>
    <row r="977" spans="1:5" x14ac:dyDescent="0.2">
      <c r="A977" t="s">
        <v>219</v>
      </c>
      <c r="B977" t="s">
        <v>15</v>
      </c>
      <c r="C977" t="s">
        <v>6</v>
      </c>
      <c r="D977" t="s">
        <v>6</v>
      </c>
      <c r="E977" t="s">
        <v>6</v>
      </c>
    </row>
    <row r="978" spans="1:5" x14ac:dyDescent="0.2">
      <c r="A978" t="s">
        <v>220</v>
      </c>
      <c r="B978" t="s">
        <v>14</v>
      </c>
      <c r="C978" t="s">
        <v>42</v>
      </c>
      <c r="D978" t="s">
        <v>26</v>
      </c>
      <c r="E978" t="s">
        <v>6</v>
      </c>
    </row>
    <row r="979" spans="1:5" x14ac:dyDescent="0.2">
      <c r="A979" t="s">
        <v>220</v>
      </c>
      <c r="B979" t="s">
        <v>12</v>
      </c>
      <c r="C979" t="s">
        <v>27</v>
      </c>
      <c r="D979" t="s">
        <v>21</v>
      </c>
      <c r="E979" t="s">
        <v>6</v>
      </c>
    </row>
    <row r="980" spans="1:5" x14ac:dyDescent="0.2">
      <c r="A980" t="s">
        <v>220</v>
      </c>
      <c r="B980" t="s">
        <v>9</v>
      </c>
      <c r="C980" t="s">
        <v>104</v>
      </c>
      <c r="D980" t="s">
        <v>44</v>
      </c>
      <c r="E980" t="s">
        <v>6</v>
      </c>
    </row>
    <row r="981" spans="1:5" x14ac:dyDescent="0.2">
      <c r="A981" t="s">
        <v>220</v>
      </c>
      <c r="B981" t="s">
        <v>10</v>
      </c>
      <c r="C981" t="s">
        <v>104</v>
      </c>
      <c r="D981" t="s">
        <v>11</v>
      </c>
      <c r="E981" t="s">
        <v>6</v>
      </c>
    </row>
    <row r="982" spans="1:5" x14ac:dyDescent="0.2">
      <c r="A982" t="s">
        <v>220</v>
      </c>
      <c r="B982" t="s">
        <v>7</v>
      </c>
      <c r="C982" t="s">
        <v>104</v>
      </c>
      <c r="D982" t="s">
        <v>45</v>
      </c>
      <c r="E982" t="s">
        <v>6</v>
      </c>
    </row>
    <row r="983" spans="1:5" x14ac:dyDescent="0.2">
      <c r="A983" t="s">
        <v>220</v>
      </c>
      <c r="B983" t="s">
        <v>8</v>
      </c>
      <c r="C983" t="s">
        <v>104</v>
      </c>
      <c r="D983" t="s">
        <v>45</v>
      </c>
      <c r="E983" t="s">
        <v>6</v>
      </c>
    </row>
    <row r="984" spans="1:5" x14ac:dyDescent="0.2">
      <c r="A984" t="s">
        <v>220</v>
      </c>
      <c r="B984" t="s">
        <v>5</v>
      </c>
      <c r="C984" t="s">
        <v>35</v>
      </c>
      <c r="D984" t="s">
        <v>35</v>
      </c>
      <c r="E984" t="s">
        <v>6</v>
      </c>
    </row>
    <row r="985" spans="1:5" x14ac:dyDescent="0.2">
      <c r="A985" t="s">
        <v>220</v>
      </c>
      <c r="B985" t="s">
        <v>15</v>
      </c>
      <c r="C985" t="s">
        <v>6</v>
      </c>
      <c r="D985" t="s">
        <v>6</v>
      </c>
      <c r="E985" t="s">
        <v>6</v>
      </c>
    </row>
    <row r="986" spans="1:5" x14ac:dyDescent="0.2">
      <c r="A986" t="s">
        <v>221</v>
      </c>
      <c r="B986" t="s">
        <v>14</v>
      </c>
      <c r="C986" t="s">
        <v>42</v>
      </c>
      <c r="D986" t="s">
        <v>26</v>
      </c>
      <c r="E986" t="s">
        <v>6</v>
      </c>
    </row>
    <row r="987" spans="1:5" x14ac:dyDescent="0.2">
      <c r="A987" t="s">
        <v>221</v>
      </c>
      <c r="B987" t="s">
        <v>12</v>
      </c>
      <c r="C987" t="s">
        <v>178</v>
      </c>
      <c r="D987" t="s">
        <v>178</v>
      </c>
      <c r="E987" t="s">
        <v>6</v>
      </c>
    </row>
    <row r="988" spans="1:5" x14ac:dyDescent="0.2">
      <c r="A988" t="s">
        <v>221</v>
      </c>
      <c r="B988" t="s">
        <v>9</v>
      </c>
      <c r="C988" t="s">
        <v>175</v>
      </c>
      <c r="D988" t="s">
        <v>173</v>
      </c>
      <c r="E988" t="s">
        <v>6</v>
      </c>
    </row>
    <row r="989" spans="1:5" x14ac:dyDescent="0.2">
      <c r="A989" t="s">
        <v>221</v>
      </c>
      <c r="B989" t="s">
        <v>10</v>
      </c>
      <c r="C989" t="s">
        <v>45</v>
      </c>
      <c r="D989" t="s">
        <v>67</v>
      </c>
      <c r="E989" t="s">
        <v>6</v>
      </c>
    </row>
    <row r="990" spans="1:5" x14ac:dyDescent="0.2">
      <c r="A990" t="s">
        <v>221</v>
      </c>
      <c r="B990" t="s">
        <v>7</v>
      </c>
      <c r="C990" t="s">
        <v>6</v>
      </c>
      <c r="D990" t="s">
        <v>6</v>
      </c>
      <c r="E990" t="s">
        <v>6</v>
      </c>
    </row>
    <row r="991" spans="1:5" x14ac:dyDescent="0.2">
      <c r="A991" t="s">
        <v>221</v>
      </c>
      <c r="B991" t="s">
        <v>8</v>
      </c>
      <c r="C991" t="s">
        <v>6</v>
      </c>
      <c r="D991" t="s">
        <v>6</v>
      </c>
      <c r="E991" t="s">
        <v>6</v>
      </c>
    </row>
    <row r="992" spans="1:5" x14ac:dyDescent="0.2">
      <c r="A992" t="s">
        <v>221</v>
      </c>
      <c r="B992" t="s">
        <v>5</v>
      </c>
      <c r="C992" t="s">
        <v>222</v>
      </c>
      <c r="D992" t="s">
        <v>222</v>
      </c>
      <c r="E992" t="s">
        <v>6</v>
      </c>
    </row>
    <row r="993" spans="1:5" x14ac:dyDescent="0.2">
      <c r="A993" t="s">
        <v>221</v>
      </c>
      <c r="B993" t="s">
        <v>15</v>
      </c>
      <c r="C993" t="s">
        <v>6</v>
      </c>
      <c r="D993" t="s">
        <v>6</v>
      </c>
      <c r="E993" t="s">
        <v>6</v>
      </c>
    </row>
    <row r="994" spans="1:5" x14ac:dyDescent="0.2">
      <c r="A994" t="s">
        <v>223</v>
      </c>
      <c r="B994" t="s">
        <v>14</v>
      </c>
      <c r="C994" t="s">
        <v>42</v>
      </c>
      <c r="D994" t="s">
        <v>26</v>
      </c>
      <c r="E994" t="s">
        <v>6</v>
      </c>
    </row>
    <row r="995" spans="1:5" x14ac:dyDescent="0.2">
      <c r="A995" t="s">
        <v>223</v>
      </c>
      <c r="B995" t="s">
        <v>12</v>
      </c>
      <c r="C995" t="s">
        <v>178</v>
      </c>
      <c r="D995" t="s">
        <v>178</v>
      </c>
      <c r="E995" t="s">
        <v>6</v>
      </c>
    </row>
    <row r="996" spans="1:5" x14ac:dyDescent="0.2">
      <c r="A996" t="s">
        <v>223</v>
      </c>
      <c r="B996" t="s">
        <v>9</v>
      </c>
      <c r="C996" t="s">
        <v>175</v>
      </c>
      <c r="D996" t="s">
        <v>176</v>
      </c>
      <c r="E996" t="s">
        <v>6</v>
      </c>
    </row>
    <row r="997" spans="1:5" x14ac:dyDescent="0.2">
      <c r="A997" t="s">
        <v>223</v>
      </c>
      <c r="B997" t="s">
        <v>10</v>
      </c>
      <c r="C997" t="s">
        <v>6</v>
      </c>
      <c r="D997" t="s">
        <v>11</v>
      </c>
      <c r="E997" t="s">
        <v>6</v>
      </c>
    </row>
    <row r="998" spans="1:5" x14ac:dyDescent="0.2">
      <c r="A998" t="s">
        <v>223</v>
      </c>
      <c r="B998" t="s">
        <v>7</v>
      </c>
      <c r="C998" t="s">
        <v>6</v>
      </c>
      <c r="D998" t="s">
        <v>6</v>
      </c>
      <c r="E998" t="s">
        <v>6</v>
      </c>
    </row>
    <row r="999" spans="1:5" x14ac:dyDescent="0.2">
      <c r="A999" t="s">
        <v>223</v>
      </c>
      <c r="B999" t="s">
        <v>8</v>
      </c>
      <c r="C999" t="s">
        <v>6</v>
      </c>
      <c r="D999" t="s">
        <v>6</v>
      </c>
      <c r="E999" t="s">
        <v>6</v>
      </c>
    </row>
    <row r="1000" spans="1:5" x14ac:dyDescent="0.2">
      <c r="A1000" t="s">
        <v>223</v>
      </c>
      <c r="B1000" t="s">
        <v>5</v>
      </c>
      <c r="C1000" t="s">
        <v>6</v>
      </c>
      <c r="D1000" t="s">
        <v>6</v>
      </c>
      <c r="E1000" t="s">
        <v>6</v>
      </c>
    </row>
    <row r="1001" spans="1:5" x14ac:dyDescent="0.2">
      <c r="A1001" t="s">
        <v>223</v>
      </c>
      <c r="B1001" t="s">
        <v>15</v>
      </c>
      <c r="C1001" t="s">
        <v>6</v>
      </c>
      <c r="D1001" t="s">
        <v>6</v>
      </c>
      <c r="E1001" t="s">
        <v>6</v>
      </c>
    </row>
    <row r="1002" spans="1:5" x14ac:dyDescent="0.2">
      <c r="A1002" t="s">
        <v>224</v>
      </c>
      <c r="B1002" t="s">
        <v>14</v>
      </c>
      <c r="C1002" t="s">
        <v>42</v>
      </c>
      <c r="D1002" t="s">
        <v>26</v>
      </c>
      <c r="E1002" t="s">
        <v>6</v>
      </c>
    </row>
    <row r="1003" spans="1:5" x14ac:dyDescent="0.2">
      <c r="A1003" t="s">
        <v>224</v>
      </c>
      <c r="B1003" t="s">
        <v>12</v>
      </c>
      <c r="C1003" t="s">
        <v>178</v>
      </c>
      <c r="D1003" t="s">
        <v>178</v>
      </c>
      <c r="E1003" t="s">
        <v>6</v>
      </c>
    </row>
    <row r="1004" spans="1:5" x14ac:dyDescent="0.2">
      <c r="A1004" t="s">
        <v>224</v>
      </c>
      <c r="B1004" t="s">
        <v>9</v>
      </c>
      <c r="C1004" t="s">
        <v>6</v>
      </c>
      <c r="D1004" t="s">
        <v>173</v>
      </c>
      <c r="E1004" t="s">
        <v>6</v>
      </c>
    </row>
    <row r="1005" spans="1:5" x14ac:dyDescent="0.2">
      <c r="A1005" t="s">
        <v>224</v>
      </c>
      <c r="B1005" t="s">
        <v>10</v>
      </c>
      <c r="C1005" t="s">
        <v>45</v>
      </c>
      <c r="D1005" t="s">
        <v>11</v>
      </c>
      <c r="E1005" t="s">
        <v>6</v>
      </c>
    </row>
    <row r="1006" spans="1:5" x14ac:dyDescent="0.2">
      <c r="A1006" t="s">
        <v>224</v>
      </c>
      <c r="B1006" t="s">
        <v>7</v>
      </c>
      <c r="C1006" t="s">
        <v>45</v>
      </c>
      <c r="D1006" t="s">
        <v>45</v>
      </c>
      <c r="E1006" t="s">
        <v>6</v>
      </c>
    </row>
    <row r="1007" spans="1:5" x14ac:dyDescent="0.2">
      <c r="A1007" t="s">
        <v>224</v>
      </c>
      <c r="B1007" t="s">
        <v>8</v>
      </c>
      <c r="C1007" t="s">
        <v>45</v>
      </c>
      <c r="D1007" t="s">
        <v>45</v>
      </c>
      <c r="E1007" t="s">
        <v>6</v>
      </c>
    </row>
    <row r="1008" spans="1:5" x14ac:dyDescent="0.2">
      <c r="A1008" t="s">
        <v>224</v>
      </c>
      <c r="B1008" t="s">
        <v>5</v>
      </c>
      <c r="C1008" t="s">
        <v>51</v>
      </c>
      <c r="D1008" t="s">
        <v>51</v>
      </c>
      <c r="E1008" t="s">
        <v>6</v>
      </c>
    </row>
    <row r="1009" spans="1:5" x14ac:dyDescent="0.2">
      <c r="A1009" t="s">
        <v>224</v>
      </c>
      <c r="B1009" t="s">
        <v>15</v>
      </c>
      <c r="C1009" t="s">
        <v>6</v>
      </c>
      <c r="D1009" t="s">
        <v>6</v>
      </c>
      <c r="E1009" t="s">
        <v>6</v>
      </c>
    </row>
    <row r="1010" spans="1:5" x14ac:dyDescent="0.2">
      <c r="A1010" t="s">
        <v>225</v>
      </c>
      <c r="B1010" t="s">
        <v>14</v>
      </c>
      <c r="C1010" t="s">
        <v>42</v>
      </c>
      <c r="D1010" t="s">
        <v>26</v>
      </c>
      <c r="E1010" t="s">
        <v>6</v>
      </c>
    </row>
    <row r="1011" spans="1:5" x14ac:dyDescent="0.2">
      <c r="A1011" t="s">
        <v>225</v>
      </c>
      <c r="B1011" t="s">
        <v>12</v>
      </c>
      <c r="C1011" t="s">
        <v>178</v>
      </c>
      <c r="D1011" t="s">
        <v>178</v>
      </c>
      <c r="E1011" t="s">
        <v>6</v>
      </c>
    </row>
    <row r="1012" spans="1:5" x14ac:dyDescent="0.2">
      <c r="A1012" t="s">
        <v>225</v>
      </c>
      <c r="B1012" t="s">
        <v>9</v>
      </c>
      <c r="C1012" t="s">
        <v>6</v>
      </c>
      <c r="D1012" t="s">
        <v>6</v>
      </c>
      <c r="E1012" t="s">
        <v>6</v>
      </c>
    </row>
    <row r="1013" spans="1:5" x14ac:dyDescent="0.2">
      <c r="A1013" t="s">
        <v>225</v>
      </c>
      <c r="B1013" t="s">
        <v>10</v>
      </c>
      <c r="C1013" t="s">
        <v>6</v>
      </c>
      <c r="D1013" t="s">
        <v>11</v>
      </c>
      <c r="E1013" t="s">
        <v>6</v>
      </c>
    </row>
    <row r="1014" spans="1:5" x14ac:dyDescent="0.2">
      <c r="A1014" t="s">
        <v>225</v>
      </c>
      <c r="B1014" t="s">
        <v>7</v>
      </c>
      <c r="C1014" t="s">
        <v>6</v>
      </c>
      <c r="D1014" t="s">
        <v>6</v>
      </c>
      <c r="E1014" t="s">
        <v>6</v>
      </c>
    </row>
    <row r="1015" spans="1:5" x14ac:dyDescent="0.2">
      <c r="A1015" t="s">
        <v>225</v>
      </c>
      <c r="B1015" t="s">
        <v>8</v>
      </c>
      <c r="C1015" t="s">
        <v>6</v>
      </c>
      <c r="D1015" t="s">
        <v>6</v>
      </c>
      <c r="E1015" t="s">
        <v>6</v>
      </c>
    </row>
    <row r="1016" spans="1:5" x14ac:dyDescent="0.2">
      <c r="A1016" t="s">
        <v>225</v>
      </c>
      <c r="B1016" t="s">
        <v>5</v>
      </c>
      <c r="C1016" t="s">
        <v>51</v>
      </c>
      <c r="D1016" t="s">
        <v>51</v>
      </c>
      <c r="E1016" t="s">
        <v>6</v>
      </c>
    </row>
    <row r="1017" spans="1:5" x14ac:dyDescent="0.2">
      <c r="A1017" t="s">
        <v>225</v>
      </c>
      <c r="B1017" t="s">
        <v>15</v>
      </c>
      <c r="C1017" t="s">
        <v>6</v>
      </c>
      <c r="D1017" t="s">
        <v>6</v>
      </c>
      <c r="E1017" t="s">
        <v>6</v>
      </c>
    </row>
    <row r="1018" spans="1:5" x14ac:dyDescent="0.2">
      <c r="A1018" t="s">
        <v>226</v>
      </c>
      <c r="B1018" t="s">
        <v>14</v>
      </c>
      <c r="C1018" t="s">
        <v>42</v>
      </c>
      <c r="D1018" t="s">
        <v>26</v>
      </c>
      <c r="E1018" t="s">
        <v>6</v>
      </c>
    </row>
    <row r="1019" spans="1:5" x14ac:dyDescent="0.2">
      <c r="A1019" t="s">
        <v>226</v>
      </c>
      <c r="B1019" t="s">
        <v>12</v>
      </c>
      <c r="C1019" t="s">
        <v>178</v>
      </c>
      <c r="D1019" t="s">
        <v>178</v>
      </c>
      <c r="E1019" t="s">
        <v>6</v>
      </c>
    </row>
    <row r="1020" spans="1:5" x14ac:dyDescent="0.2">
      <c r="A1020" t="s">
        <v>226</v>
      </c>
      <c r="B1020" t="s">
        <v>9</v>
      </c>
      <c r="C1020" t="s">
        <v>176</v>
      </c>
      <c r="D1020" t="s">
        <v>176</v>
      </c>
      <c r="E1020" t="s">
        <v>6</v>
      </c>
    </row>
    <row r="1021" spans="1:5" x14ac:dyDescent="0.2">
      <c r="A1021" t="s">
        <v>226</v>
      </c>
      <c r="B1021" t="s">
        <v>10</v>
      </c>
      <c r="C1021" t="s">
        <v>45</v>
      </c>
      <c r="D1021" t="s">
        <v>11</v>
      </c>
      <c r="E1021" t="s">
        <v>6</v>
      </c>
    </row>
    <row r="1022" spans="1:5" x14ac:dyDescent="0.2">
      <c r="A1022" t="s">
        <v>226</v>
      </c>
      <c r="B1022" t="s">
        <v>7</v>
      </c>
      <c r="C1022" t="s">
        <v>6</v>
      </c>
      <c r="D1022" t="s">
        <v>6</v>
      </c>
      <c r="E1022" t="s">
        <v>6</v>
      </c>
    </row>
    <row r="1023" spans="1:5" x14ac:dyDescent="0.2">
      <c r="A1023" t="s">
        <v>226</v>
      </c>
      <c r="B1023" t="s">
        <v>8</v>
      </c>
      <c r="C1023" t="s">
        <v>45</v>
      </c>
      <c r="D1023" t="s">
        <v>45</v>
      </c>
      <c r="E1023" t="s">
        <v>6</v>
      </c>
    </row>
    <row r="1024" spans="1:5" x14ac:dyDescent="0.2">
      <c r="A1024" t="s">
        <v>226</v>
      </c>
      <c r="B1024" t="s">
        <v>5</v>
      </c>
      <c r="C1024" t="s">
        <v>51</v>
      </c>
      <c r="D1024" t="s">
        <v>71</v>
      </c>
      <c r="E1024" t="s">
        <v>6</v>
      </c>
    </row>
    <row r="1025" spans="1:5" x14ac:dyDescent="0.2">
      <c r="A1025" t="s">
        <v>226</v>
      </c>
      <c r="B1025" t="s">
        <v>15</v>
      </c>
      <c r="C1025" t="s">
        <v>6</v>
      </c>
      <c r="D1025" t="s">
        <v>6</v>
      </c>
      <c r="E1025" t="s">
        <v>6</v>
      </c>
    </row>
    <row r="1026" spans="1:5" x14ac:dyDescent="0.2">
      <c r="A1026" t="s">
        <v>227</v>
      </c>
      <c r="B1026" t="s">
        <v>14</v>
      </c>
      <c r="C1026" t="s">
        <v>42</v>
      </c>
      <c r="D1026" t="s">
        <v>26</v>
      </c>
      <c r="E1026" t="s">
        <v>6</v>
      </c>
    </row>
    <row r="1027" spans="1:5" x14ac:dyDescent="0.2">
      <c r="A1027" t="s">
        <v>227</v>
      </c>
      <c r="B1027" t="s">
        <v>12</v>
      </c>
      <c r="C1027" t="s">
        <v>178</v>
      </c>
      <c r="D1027" t="s">
        <v>178</v>
      </c>
      <c r="E1027" t="s">
        <v>6</v>
      </c>
    </row>
    <row r="1028" spans="1:5" x14ac:dyDescent="0.2">
      <c r="A1028" t="s">
        <v>227</v>
      </c>
      <c r="B1028" t="s">
        <v>9</v>
      </c>
      <c r="C1028" t="s">
        <v>176</v>
      </c>
      <c r="D1028" t="s">
        <v>176</v>
      </c>
      <c r="E1028" t="s">
        <v>6</v>
      </c>
    </row>
    <row r="1029" spans="1:5" x14ac:dyDescent="0.2">
      <c r="A1029" t="s">
        <v>227</v>
      </c>
      <c r="B1029" t="s">
        <v>10</v>
      </c>
      <c r="C1029" t="s">
        <v>45</v>
      </c>
      <c r="D1029" t="s">
        <v>11</v>
      </c>
      <c r="E1029" t="s">
        <v>6</v>
      </c>
    </row>
    <row r="1030" spans="1:5" x14ac:dyDescent="0.2">
      <c r="A1030" t="s">
        <v>227</v>
      </c>
      <c r="B1030" t="s">
        <v>7</v>
      </c>
      <c r="C1030" t="s">
        <v>45</v>
      </c>
      <c r="D1030" t="s">
        <v>45</v>
      </c>
      <c r="E1030" t="s">
        <v>6</v>
      </c>
    </row>
    <row r="1031" spans="1:5" x14ac:dyDescent="0.2">
      <c r="A1031" t="s">
        <v>227</v>
      </c>
      <c r="B1031" t="s">
        <v>8</v>
      </c>
      <c r="C1031" t="s">
        <v>45</v>
      </c>
      <c r="D1031" t="s">
        <v>45</v>
      </c>
      <c r="E1031" t="s">
        <v>6</v>
      </c>
    </row>
    <row r="1032" spans="1:5" x14ac:dyDescent="0.2">
      <c r="A1032" t="s">
        <v>227</v>
      </c>
      <c r="B1032" t="s">
        <v>5</v>
      </c>
      <c r="C1032" t="s">
        <v>51</v>
      </c>
      <c r="D1032" t="s">
        <v>71</v>
      </c>
      <c r="E1032" t="s">
        <v>6</v>
      </c>
    </row>
    <row r="1033" spans="1:5" x14ac:dyDescent="0.2">
      <c r="A1033" t="s">
        <v>227</v>
      </c>
      <c r="B1033" t="s">
        <v>15</v>
      </c>
      <c r="C1033" t="s">
        <v>6</v>
      </c>
      <c r="D1033" t="s">
        <v>6</v>
      </c>
      <c r="E1033" t="s">
        <v>6</v>
      </c>
    </row>
    <row r="1034" spans="1:5" x14ac:dyDescent="0.2">
      <c r="A1034" t="s">
        <v>228</v>
      </c>
      <c r="B1034" t="s">
        <v>14</v>
      </c>
      <c r="C1034" t="s">
        <v>42</v>
      </c>
      <c r="D1034" t="s">
        <v>26</v>
      </c>
      <c r="E1034" t="s">
        <v>6</v>
      </c>
    </row>
    <row r="1035" spans="1:5" x14ac:dyDescent="0.2">
      <c r="A1035" t="s">
        <v>228</v>
      </c>
      <c r="B1035" t="s">
        <v>12</v>
      </c>
      <c r="C1035" t="s">
        <v>27</v>
      </c>
      <c r="D1035" t="s">
        <v>21</v>
      </c>
      <c r="E1035" t="s">
        <v>6</v>
      </c>
    </row>
    <row r="1036" spans="1:5" x14ac:dyDescent="0.2">
      <c r="A1036" t="s">
        <v>228</v>
      </c>
      <c r="B1036" t="s">
        <v>9</v>
      </c>
      <c r="C1036" t="s">
        <v>33</v>
      </c>
      <c r="D1036" t="s">
        <v>44</v>
      </c>
      <c r="E1036" t="s">
        <v>6</v>
      </c>
    </row>
    <row r="1037" spans="1:5" x14ac:dyDescent="0.2">
      <c r="A1037" t="s">
        <v>228</v>
      </c>
      <c r="B1037" t="s">
        <v>10</v>
      </c>
      <c r="C1037" t="s">
        <v>45</v>
      </c>
      <c r="D1037" t="s">
        <v>11</v>
      </c>
      <c r="E1037" t="s">
        <v>6</v>
      </c>
    </row>
    <row r="1038" spans="1:5" x14ac:dyDescent="0.2">
      <c r="A1038" t="s">
        <v>228</v>
      </c>
      <c r="B1038" t="s">
        <v>7</v>
      </c>
      <c r="C1038" t="s">
        <v>6</v>
      </c>
      <c r="D1038" t="s">
        <v>6</v>
      </c>
      <c r="E1038" t="s">
        <v>6</v>
      </c>
    </row>
    <row r="1039" spans="1:5" x14ac:dyDescent="0.2">
      <c r="A1039" t="s">
        <v>228</v>
      </c>
      <c r="B1039" t="s">
        <v>8</v>
      </c>
      <c r="C1039" t="s">
        <v>229</v>
      </c>
      <c r="D1039" t="s">
        <v>45</v>
      </c>
      <c r="E1039" t="s">
        <v>6</v>
      </c>
    </row>
    <row r="1040" spans="1:5" x14ac:dyDescent="0.2">
      <c r="A1040" t="s">
        <v>228</v>
      </c>
      <c r="B1040" t="s">
        <v>5</v>
      </c>
      <c r="C1040" t="s">
        <v>35</v>
      </c>
      <c r="D1040" t="s">
        <v>35</v>
      </c>
      <c r="E1040" t="s">
        <v>6</v>
      </c>
    </row>
    <row r="1041" spans="1:5" x14ac:dyDescent="0.2">
      <c r="A1041" t="s">
        <v>228</v>
      </c>
      <c r="B1041" t="s">
        <v>15</v>
      </c>
      <c r="C1041" t="s">
        <v>6</v>
      </c>
      <c r="D1041" t="s">
        <v>6</v>
      </c>
      <c r="E1041" t="s">
        <v>6</v>
      </c>
    </row>
    <row r="1042" spans="1:5" x14ac:dyDescent="0.2">
      <c r="A1042" t="s">
        <v>230</v>
      </c>
      <c r="B1042" t="s">
        <v>14</v>
      </c>
      <c r="C1042" t="s">
        <v>231</v>
      </c>
      <c r="D1042" t="s">
        <v>26</v>
      </c>
      <c r="E1042" t="s">
        <v>6</v>
      </c>
    </row>
    <row r="1043" spans="1:5" x14ac:dyDescent="0.2">
      <c r="A1043" t="s">
        <v>230</v>
      </c>
      <c r="B1043" t="s">
        <v>12</v>
      </c>
      <c r="C1043" t="s">
        <v>27</v>
      </c>
      <c r="D1043" t="s">
        <v>27</v>
      </c>
      <c r="E1043" t="s">
        <v>6</v>
      </c>
    </row>
    <row r="1044" spans="1:5" x14ac:dyDescent="0.2">
      <c r="A1044" t="s">
        <v>230</v>
      </c>
      <c r="B1044" t="s">
        <v>9</v>
      </c>
      <c r="C1044" t="s">
        <v>33</v>
      </c>
      <c r="D1044" t="s">
        <v>33</v>
      </c>
      <c r="E1044" t="s">
        <v>6</v>
      </c>
    </row>
    <row r="1045" spans="1:5" x14ac:dyDescent="0.2">
      <c r="A1045" t="s">
        <v>230</v>
      </c>
      <c r="B1045" t="s">
        <v>10</v>
      </c>
      <c r="C1045" t="s">
        <v>45</v>
      </c>
      <c r="D1045" t="s">
        <v>67</v>
      </c>
      <c r="E1045" t="s">
        <v>6</v>
      </c>
    </row>
    <row r="1046" spans="1:5" x14ac:dyDescent="0.2">
      <c r="A1046" t="s">
        <v>230</v>
      </c>
      <c r="B1046" t="s">
        <v>7</v>
      </c>
      <c r="C1046" t="s">
        <v>6</v>
      </c>
      <c r="D1046" t="s">
        <v>6</v>
      </c>
      <c r="E1046" t="s">
        <v>6</v>
      </c>
    </row>
    <row r="1047" spans="1:5" x14ac:dyDescent="0.2">
      <c r="A1047" t="s">
        <v>230</v>
      </c>
      <c r="B1047" t="s">
        <v>8</v>
      </c>
      <c r="C1047" t="s">
        <v>45</v>
      </c>
      <c r="D1047" t="s">
        <v>45</v>
      </c>
      <c r="E1047" t="s">
        <v>6</v>
      </c>
    </row>
    <row r="1048" spans="1:5" x14ac:dyDescent="0.2">
      <c r="A1048" t="s">
        <v>230</v>
      </c>
      <c r="B1048" t="s">
        <v>5</v>
      </c>
      <c r="C1048" t="s">
        <v>35</v>
      </c>
      <c r="D1048" t="s">
        <v>35</v>
      </c>
      <c r="E1048" t="s">
        <v>6</v>
      </c>
    </row>
    <row r="1049" spans="1:5" x14ac:dyDescent="0.2">
      <c r="A1049" t="s">
        <v>230</v>
      </c>
      <c r="B1049" t="s">
        <v>15</v>
      </c>
      <c r="C1049" t="s">
        <v>6</v>
      </c>
      <c r="D1049" t="s">
        <v>6</v>
      </c>
      <c r="E1049" t="s">
        <v>6</v>
      </c>
    </row>
    <row r="1050" spans="1:5" x14ac:dyDescent="0.2">
      <c r="A1050" t="s">
        <v>232</v>
      </c>
      <c r="B1050" t="s">
        <v>14</v>
      </c>
      <c r="C1050" t="s">
        <v>42</v>
      </c>
      <c r="D1050" t="s">
        <v>26</v>
      </c>
      <c r="E1050" t="s">
        <v>6</v>
      </c>
    </row>
    <row r="1051" spans="1:5" x14ac:dyDescent="0.2">
      <c r="A1051" t="s">
        <v>232</v>
      </c>
      <c r="B1051" t="s">
        <v>12</v>
      </c>
      <c r="C1051" t="s">
        <v>27</v>
      </c>
      <c r="D1051" t="s">
        <v>27</v>
      </c>
      <c r="E1051" t="s">
        <v>6</v>
      </c>
    </row>
    <row r="1052" spans="1:5" x14ac:dyDescent="0.2">
      <c r="A1052" t="s">
        <v>232</v>
      </c>
      <c r="B1052" t="s">
        <v>9</v>
      </c>
      <c r="C1052" t="s">
        <v>33</v>
      </c>
      <c r="D1052" t="s">
        <v>33</v>
      </c>
      <c r="E1052" t="s">
        <v>6</v>
      </c>
    </row>
    <row r="1053" spans="1:5" x14ac:dyDescent="0.2">
      <c r="A1053" t="s">
        <v>232</v>
      </c>
      <c r="B1053" t="s">
        <v>10</v>
      </c>
      <c r="C1053" t="s">
        <v>6</v>
      </c>
      <c r="D1053" t="s">
        <v>67</v>
      </c>
      <c r="E1053" t="s">
        <v>6</v>
      </c>
    </row>
    <row r="1054" spans="1:5" x14ac:dyDescent="0.2">
      <c r="A1054" t="s">
        <v>232</v>
      </c>
      <c r="B1054" t="s">
        <v>7</v>
      </c>
      <c r="C1054" t="s">
        <v>45</v>
      </c>
      <c r="D1054" t="s">
        <v>45</v>
      </c>
      <c r="E1054" t="s">
        <v>6</v>
      </c>
    </row>
    <row r="1055" spans="1:5" x14ac:dyDescent="0.2">
      <c r="A1055" t="s">
        <v>232</v>
      </c>
      <c r="B1055" t="s">
        <v>8</v>
      </c>
      <c r="C1055" t="s">
        <v>45</v>
      </c>
      <c r="D1055" t="s">
        <v>45</v>
      </c>
      <c r="E1055" t="s">
        <v>6</v>
      </c>
    </row>
    <row r="1056" spans="1:5" x14ac:dyDescent="0.2">
      <c r="A1056" t="s">
        <v>232</v>
      </c>
      <c r="B1056" t="s">
        <v>5</v>
      </c>
      <c r="C1056" t="s">
        <v>35</v>
      </c>
      <c r="D1056" t="s">
        <v>35</v>
      </c>
      <c r="E1056" t="s">
        <v>6</v>
      </c>
    </row>
    <row r="1057" spans="1:5" x14ac:dyDescent="0.2">
      <c r="A1057" t="s">
        <v>232</v>
      </c>
      <c r="B1057" t="s">
        <v>15</v>
      </c>
      <c r="C1057" t="s">
        <v>6</v>
      </c>
      <c r="D1057" t="s">
        <v>6</v>
      </c>
      <c r="E1057" t="s">
        <v>6</v>
      </c>
    </row>
    <row r="1058" spans="1:5" x14ac:dyDescent="0.2">
      <c r="A1058" t="s">
        <v>233</v>
      </c>
      <c r="B1058" t="s">
        <v>14</v>
      </c>
      <c r="C1058" t="s">
        <v>42</v>
      </c>
      <c r="D1058" t="s">
        <v>26</v>
      </c>
      <c r="E1058" t="s">
        <v>6</v>
      </c>
    </row>
    <row r="1059" spans="1:5" x14ac:dyDescent="0.2">
      <c r="A1059" t="s">
        <v>233</v>
      </c>
      <c r="B1059" t="s">
        <v>12</v>
      </c>
      <c r="C1059" t="s">
        <v>27</v>
      </c>
      <c r="D1059" t="s">
        <v>21</v>
      </c>
      <c r="E1059" t="s">
        <v>6</v>
      </c>
    </row>
    <row r="1060" spans="1:5" x14ac:dyDescent="0.2">
      <c r="A1060" t="s">
        <v>233</v>
      </c>
      <c r="B1060" t="s">
        <v>9</v>
      </c>
      <c r="C1060" t="s">
        <v>104</v>
      </c>
      <c r="D1060" t="s">
        <v>44</v>
      </c>
      <c r="E1060" t="s">
        <v>6</v>
      </c>
    </row>
    <row r="1061" spans="1:5" x14ac:dyDescent="0.2">
      <c r="A1061" t="s">
        <v>233</v>
      </c>
      <c r="B1061" t="s">
        <v>10</v>
      </c>
      <c r="C1061" t="s">
        <v>6</v>
      </c>
      <c r="D1061" t="s">
        <v>11</v>
      </c>
      <c r="E1061" t="s">
        <v>6</v>
      </c>
    </row>
    <row r="1062" spans="1:5" x14ac:dyDescent="0.2">
      <c r="A1062" t="s">
        <v>233</v>
      </c>
      <c r="B1062" t="s">
        <v>7</v>
      </c>
      <c r="C1062" t="s">
        <v>6</v>
      </c>
      <c r="D1062" t="s">
        <v>6</v>
      </c>
      <c r="E1062" t="s">
        <v>6</v>
      </c>
    </row>
    <row r="1063" spans="1:5" x14ac:dyDescent="0.2">
      <c r="A1063" t="s">
        <v>233</v>
      </c>
      <c r="B1063" t="s">
        <v>8</v>
      </c>
      <c r="C1063" t="s">
        <v>6</v>
      </c>
      <c r="D1063" t="s">
        <v>6</v>
      </c>
      <c r="E1063" t="s">
        <v>6</v>
      </c>
    </row>
    <row r="1064" spans="1:5" x14ac:dyDescent="0.2">
      <c r="A1064" t="s">
        <v>233</v>
      </c>
      <c r="B1064" t="s">
        <v>5</v>
      </c>
      <c r="C1064" t="s">
        <v>35</v>
      </c>
      <c r="D1064" t="s">
        <v>35</v>
      </c>
      <c r="E1064" t="s">
        <v>6</v>
      </c>
    </row>
    <row r="1065" spans="1:5" x14ac:dyDescent="0.2">
      <c r="A1065" t="s">
        <v>233</v>
      </c>
      <c r="B1065" t="s">
        <v>15</v>
      </c>
      <c r="C1065" t="s">
        <v>6</v>
      </c>
      <c r="D1065" t="s">
        <v>6</v>
      </c>
      <c r="E1065" t="s">
        <v>6</v>
      </c>
    </row>
    <row r="1066" spans="1:5" x14ac:dyDescent="0.2">
      <c r="A1066" t="s">
        <v>234</v>
      </c>
      <c r="B1066" t="s">
        <v>14</v>
      </c>
      <c r="C1066" t="s">
        <v>42</v>
      </c>
      <c r="D1066" t="s">
        <v>235</v>
      </c>
      <c r="E1066" t="s">
        <v>6</v>
      </c>
    </row>
    <row r="1067" spans="1:5" x14ac:dyDescent="0.2">
      <c r="A1067" t="s">
        <v>234</v>
      </c>
      <c r="B1067" t="s">
        <v>12</v>
      </c>
      <c r="C1067" t="s">
        <v>21</v>
      </c>
      <c r="D1067" t="s">
        <v>21</v>
      </c>
      <c r="E1067" t="s">
        <v>6</v>
      </c>
    </row>
    <row r="1068" spans="1:5" x14ac:dyDescent="0.2">
      <c r="A1068" t="s">
        <v>234</v>
      </c>
      <c r="B1068" t="s">
        <v>9</v>
      </c>
      <c r="C1068" t="s">
        <v>44</v>
      </c>
      <c r="D1068" t="s">
        <v>44</v>
      </c>
      <c r="E1068" t="s">
        <v>6</v>
      </c>
    </row>
    <row r="1069" spans="1:5" x14ac:dyDescent="0.2">
      <c r="A1069" t="s">
        <v>234</v>
      </c>
      <c r="B1069" t="s">
        <v>10</v>
      </c>
      <c r="C1069" t="s">
        <v>45</v>
      </c>
      <c r="D1069" t="s">
        <v>11</v>
      </c>
      <c r="E1069" t="s">
        <v>6</v>
      </c>
    </row>
    <row r="1070" spans="1:5" x14ac:dyDescent="0.2">
      <c r="A1070" t="s">
        <v>234</v>
      </c>
      <c r="B1070" t="s">
        <v>7</v>
      </c>
      <c r="C1070" t="s">
        <v>6</v>
      </c>
      <c r="D1070" t="s">
        <v>6</v>
      </c>
      <c r="E1070" t="s">
        <v>6</v>
      </c>
    </row>
    <row r="1071" spans="1:5" x14ac:dyDescent="0.2">
      <c r="A1071" t="s">
        <v>234</v>
      </c>
      <c r="B1071" t="s">
        <v>8</v>
      </c>
      <c r="C1071" t="s">
        <v>45</v>
      </c>
      <c r="D1071" t="s">
        <v>45</v>
      </c>
      <c r="E1071" t="s">
        <v>6</v>
      </c>
    </row>
    <row r="1072" spans="1:5" x14ac:dyDescent="0.2">
      <c r="A1072" t="s">
        <v>234</v>
      </c>
      <c r="B1072" t="s">
        <v>5</v>
      </c>
      <c r="C1072" t="s">
        <v>35</v>
      </c>
      <c r="D1072" t="s">
        <v>35</v>
      </c>
      <c r="E1072" t="s">
        <v>6</v>
      </c>
    </row>
    <row r="1073" spans="1:5" x14ac:dyDescent="0.2">
      <c r="A1073" t="s">
        <v>234</v>
      </c>
      <c r="B1073" t="s">
        <v>15</v>
      </c>
      <c r="C1073" t="s">
        <v>6</v>
      </c>
      <c r="D1073" t="s">
        <v>6</v>
      </c>
      <c r="E1073" t="s">
        <v>6</v>
      </c>
    </row>
    <row r="1074" spans="1:5" x14ac:dyDescent="0.2">
      <c r="A1074" t="s">
        <v>236</v>
      </c>
      <c r="B1074" t="s">
        <v>14</v>
      </c>
      <c r="C1074" t="s">
        <v>42</v>
      </c>
      <c r="D1074" t="s">
        <v>26</v>
      </c>
      <c r="E1074" t="s">
        <v>6</v>
      </c>
    </row>
    <row r="1075" spans="1:5" x14ac:dyDescent="0.2">
      <c r="A1075" t="s">
        <v>236</v>
      </c>
      <c r="B1075" t="s">
        <v>12</v>
      </c>
      <c r="C1075" t="s">
        <v>21</v>
      </c>
      <c r="D1075" t="s">
        <v>21</v>
      </c>
      <c r="E1075" t="s">
        <v>6</v>
      </c>
    </row>
    <row r="1076" spans="1:5" x14ac:dyDescent="0.2">
      <c r="A1076" t="s">
        <v>236</v>
      </c>
      <c r="B1076" t="s">
        <v>9</v>
      </c>
      <c r="C1076" t="s">
        <v>44</v>
      </c>
      <c r="D1076" t="s">
        <v>44</v>
      </c>
      <c r="E1076" t="s">
        <v>6</v>
      </c>
    </row>
    <row r="1077" spans="1:5" x14ac:dyDescent="0.2">
      <c r="A1077" t="s">
        <v>236</v>
      </c>
      <c r="B1077" t="s">
        <v>10</v>
      </c>
      <c r="C1077" t="s">
        <v>6</v>
      </c>
      <c r="D1077" t="s">
        <v>11</v>
      </c>
      <c r="E1077" t="s">
        <v>6</v>
      </c>
    </row>
    <row r="1078" spans="1:5" x14ac:dyDescent="0.2">
      <c r="A1078" t="s">
        <v>236</v>
      </c>
      <c r="B1078" t="s">
        <v>7</v>
      </c>
      <c r="C1078" t="s">
        <v>6</v>
      </c>
      <c r="D1078" t="s">
        <v>6</v>
      </c>
      <c r="E1078" t="s">
        <v>6</v>
      </c>
    </row>
    <row r="1079" spans="1:5" x14ac:dyDescent="0.2">
      <c r="A1079" t="s">
        <v>236</v>
      </c>
      <c r="B1079" t="s">
        <v>8</v>
      </c>
      <c r="C1079" t="s">
        <v>45</v>
      </c>
      <c r="D1079" t="s">
        <v>45</v>
      </c>
      <c r="E1079" t="s">
        <v>6</v>
      </c>
    </row>
    <row r="1080" spans="1:5" x14ac:dyDescent="0.2">
      <c r="A1080" t="s">
        <v>236</v>
      </c>
      <c r="B1080" t="s">
        <v>5</v>
      </c>
      <c r="C1080" t="s">
        <v>35</v>
      </c>
      <c r="D1080" t="s">
        <v>35</v>
      </c>
      <c r="E1080" t="s">
        <v>6</v>
      </c>
    </row>
    <row r="1081" spans="1:5" x14ac:dyDescent="0.2">
      <c r="A1081" t="s">
        <v>236</v>
      </c>
      <c r="B1081" t="s">
        <v>15</v>
      </c>
      <c r="C1081" t="s">
        <v>6</v>
      </c>
      <c r="D1081" t="s">
        <v>6</v>
      </c>
      <c r="E1081" t="s">
        <v>6</v>
      </c>
    </row>
    <row r="1082" spans="1:5" x14ac:dyDescent="0.2">
      <c r="A1082" t="s">
        <v>237</v>
      </c>
      <c r="B1082" t="s">
        <v>14</v>
      </c>
      <c r="C1082" t="s">
        <v>42</v>
      </c>
      <c r="D1082" t="s">
        <v>26</v>
      </c>
      <c r="E1082" t="s">
        <v>6</v>
      </c>
    </row>
    <row r="1083" spans="1:5" x14ac:dyDescent="0.2">
      <c r="A1083" t="s">
        <v>237</v>
      </c>
      <c r="B1083" t="s">
        <v>12</v>
      </c>
      <c r="C1083" t="s">
        <v>178</v>
      </c>
      <c r="D1083" t="s">
        <v>21</v>
      </c>
      <c r="E1083" t="s">
        <v>6</v>
      </c>
    </row>
    <row r="1084" spans="1:5" x14ac:dyDescent="0.2">
      <c r="A1084" t="s">
        <v>237</v>
      </c>
      <c r="B1084" t="s">
        <v>9</v>
      </c>
      <c r="C1084" t="s">
        <v>175</v>
      </c>
      <c r="D1084" t="s">
        <v>44</v>
      </c>
      <c r="E1084" t="s">
        <v>6</v>
      </c>
    </row>
    <row r="1085" spans="1:5" x14ac:dyDescent="0.2">
      <c r="A1085" t="s">
        <v>237</v>
      </c>
      <c r="B1085" t="s">
        <v>10</v>
      </c>
      <c r="C1085" t="s">
        <v>6</v>
      </c>
      <c r="D1085" t="s">
        <v>11</v>
      </c>
      <c r="E1085" t="s">
        <v>6</v>
      </c>
    </row>
    <row r="1086" spans="1:5" x14ac:dyDescent="0.2">
      <c r="A1086" t="s">
        <v>237</v>
      </c>
      <c r="B1086" t="s">
        <v>7</v>
      </c>
      <c r="C1086" t="s">
        <v>6</v>
      </c>
      <c r="D1086" t="s">
        <v>6</v>
      </c>
      <c r="E1086" t="s">
        <v>6</v>
      </c>
    </row>
    <row r="1087" spans="1:5" x14ac:dyDescent="0.2">
      <c r="A1087" t="s">
        <v>237</v>
      </c>
      <c r="B1087" t="s">
        <v>8</v>
      </c>
      <c r="C1087" t="s">
        <v>6</v>
      </c>
      <c r="D1087" t="s">
        <v>238</v>
      </c>
      <c r="E1087" t="s">
        <v>6</v>
      </c>
    </row>
    <row r="1088" spans="1:5" x14ac:dyDescent="0.2">
      <c r="A1088" t="s">
        <v>237</v>
      </c>
      <c r="B1088" t="s">
        <v>5</v>
      </c>
      <c r="C1088" t="s">
        <v>35</v>
      </c>
      <c r="D1088" t="s">
        <v>35</v>
      </c>
      <c r="E1088" t="s">
        <v>6</v>
      </c>
    </row>
    <row r="1089" spans="1:5" x14ac:dyDescent="0.2">
      <c r="A1089" t="s">
        <v>237</v>
      </c>
      <c r="B1089" t="s">
        <v>15</v>
      </c>
      <c r="C1089" t="s">
        <v>6</v>
      </c>
      <c r="D1089" t="s">
        <v>6</v>
      </c>
      <c r="E1089" t="s">
        <v>6</v>
      </c>
    </row>
    <row r="1090" spans="1:5" x14ac:dyDescent="0.2">
      <c r="A1090" t="s">
        <v>239</v>
      </c>
      <c r="B1090" t="s">
        <v>14</v>
      </c>
      <c r="C1090" t="s">
        <v>42</v>
      </c>
      <c r="D1090" t="s">
        <v>26</v>
      </c>
      <c r="E1090" t="s">
        <v>6</v>
      </c>
    </row>
    <row r="1091" spans="1:5" x14ac:dyDescent="0.2">
      <c r="A1091" t="s">
        <v>239</v>
      </c>
      <c r="B1091" t="s">
        <v>12</v>
      </c>
      <c r="C1091" t="s">
        <v>27</v>
      </c>
      <c r="D1091" t="s">
        <v>178</v>
      </c>
      <c r="E1091" t="s">
        <v>6</v>
      </c>
    </row>
    <row r="1092" spans="1:5" x14ac:dyDescent="0.2">
      <c r="A1092" t="s">
        <v>239</v>
      </c>
      <c r="B1092" t="s">
        <v>9</v>
      </c>
      <c r="C1092" t="s">
        <v>33</v>
      </c>
      <c r="D1092" t="s">
        <v>240</v>
      </c>
      <c r="E1092" t="s">
        <v>6</v>
      </c>
    </row>
    <row r="1093" spans="1:5" x14ac:dyDescent="0.2">
      <c r="A1093" t="s">
        <v>239</v>
      </c>
      <c r="B1093" t="s">
        <v>10</v>
      </c>
      <c r="C1093" t="s">
        <v>87</v>
      </c>
      <c r="D1093" t="s">
        <v>87</v>
      </c>
      <c r="E1093" t="s">
        <v>6</v>
      </c>
    </row>
    <row r="1094" spans="1:5" x14ac:dyDescent="0.2">
      <c r="A1094" t="s">
        <v>239</v>
      </c>
      <c r="B1094" t="s">
        <v>7</v>
      </c>
      <c r="C1094" t="s">
        <v>6</v>
      </c>
      <c r="D1094" t="s">
        <v>6</v>
      </c>
      <c r="E1094" t="s">
        <v>6</v>
      </c>
    </row>
    <row r="1095" spans="1:5" x14ac:dyDescent="0.2">
      <c r="A1095" t="s">
        <v>239</v>
      </c>
      <c r="B1095" t="s">
        <v>8</v>
      </c>
      <c r="C1095" t="s">
        <v>45</v>
      </c>
      <c r="D1095" t="s">
        <v>45</v>
      </c>
      <c r="E1095" t="s">
        <v>6</v>
      </c>
    </row>
    <row r="1096" spans="1:5" x14ac:dyDescent="0.2">
      <c r="A1096" t="s">
        <v>239</v>
      </c>
      <c r="B1096" t="s">
        <v>5</v>
      </c>
      <c r="C1096" t="s">
        <v>45</v>
      </c>
      <c r="D1096" t="s">
        <v>45</v>
      </c>
      <c r="E1096" t="s">
        <v>6</v>
      </c>
    </row>
    <row r="1097" spans="1:5" x14ac:dyDescent="0.2">
      <c r="A1097" t="s">
        <v>239</v>
      </c>
      <c r="B1097" t="s">
        <v>15</v>
      </c>
      <c r="C1097" t="s">
        <v>6</v>
      </c>
      <c r="D1097" t="s">
        <v>6</v>
      </c>
      <c r="E1097" t="s">
        <v>6</v>
      </c>
    </row>
    <row r="1098" spans="1:5" x14ac:dyDescent="0.2">
      <c r="A1098" t="s">
        <v>241</v>
      </c>
      <c r="B1098" t="s">
        <v>14</v>
      </c>
      <c r="C1098" t="s">
        <v>42</v>
      </c>
      <c r="D1098" t="s">
        <v>26</v>
      </c>
      <c r="E1098" t="s">
        <v>6</v>
      </c>
    </row>
    <row r="1099" spans="1:5" x14ac:dyDescent="0.2">
      <c r="A1099" t="s">
        <v>241</v>
      </c>
      <c r="B1099" t="s">
        <v>12</v>
      </c>
      <c r="C1099" t="s">
        <v>21</v>
      </c>
      <c r="D1099" t="s">
        <v>178</v>
      </c>
      <c r="E1099" t="s">
        <v>6</v>
      </c>
    </row>
    <row r="1100" spans="1:5" x14ac:dyDescent="0.2">
      <c r="A1100" t="s">
        <v>241</v>
      </c>
      <c r="B1100" t="s">
        <v>9</v>
      </c>
      <c r="C1100" t="s">
        <v>43</v>
      </c>
      <c r="D1100" t="s">
        <v>242</v>
      </c>
      <c r="E1100" t="s">
        <v>6</v>
      </c>
    </row>
    <row r="1101" spans="1:5" x14ac:dyDescent="0.2">
      <c r="A1101" t="s">
        <v>241</v>
      </c>
      <c r="B1101" t="s">
        <v>10</v>
      </c>
      <c r="C1101" t="s">
        <v>45</v>
      </c>
      <c r="D1101" t="s">
        <v>45</v>
      </c>
      <c r="E1101" t="s">
        <v>6</v>
      </c>
    </row>
    <row r="1102" spans="1:5" x14ac:dyDescent="0.2">
      <c r="A1102" t="s">
        <v>241</v>
      </c>
      <c r="B1102" t="s">
        <v>7</v>
      </c>
      <c r="C1102" t="s">
        <v>45</v>
      </c>
      <c r="D1102" t="s">
        <v>45</v>
      </c>
      <c r="E1102" t="s">
        <v>6</v>
      </c>
    </row>
    <row r="1103" spans="1:5" x14ac:dyDescent="0.2">
      <c r="A1103" t="s">
        <v>241</v>
      </c>
      <c r="B1103" t="s">
        <v>8</v>
      </c>
      <c r="C1103" t="s">
        <v>35</v>
      </c>
      <c r="D1103" t="s">
        <v>6</v>
      </c>
      <c r="E1103" t="s">
        <v>6</v>
      </c>
    </row>
    <row r="1104" spans="1:5" x14ac:dyDescent="0.2">
      <c r="A1104" t="s">
        <v>241</v>
      </c>
      <c r="B1104" t="s">
        <v>5</v>
      </c>
      <c r="C1104" t="s">
        <v>6</v>
      </c>
      <c r="D1104" t="s">
        <v>6</v>
      </c>
      <c r="E1104" t="s">
        <v>6</v>
      </c>
    </row>
    <row r="1105" spans="1:5" x14ac:dyDescent="0.2">
      <c r="A1105" t="s">
        <v>241</v>
      </c>
      <c r="B1105" t="s">
        <v>15</v>
      </c>
      <c r="C1105" t="s">
        <v>6</v>
      </c>
      <c r="D1105" t="s">
        <v>6</v>
      </c>
      <c r="E1105" t="s">
        <v>6</v>
      </c>
    </row>
    <row r="1106" spans="1:5" x14ac:dyDescent="0.2">
      <c r="A1106" t="s">
        <v>243</v>
      </c>
      <c r="B1106" t="s">
        <v>14</v>
      </c>
      <c r="C1106" t="s">
        <v>42</v>
      </c>
      <c r="D1106" t="s">
        <v>26</v>
      </c>
      <c r="E1106" t="s">
        <v>6</v>
      </c>
    </row>
    <row r="1107" spans="1:5" x14ac:dyDescent="0.2">
      <c r="A1107" t="s">
        <v>243</v>
      </c>
      <c r="B1107" t="s">
        <v>12</v>
      </c>
      <c r="C1107" t="s">
        <v>178</v>
      </c>
      <c r="D1107" t="s">
        <v>21</v>
      </c>
      <c r="E1107" t="s">
        <v>6</v>
      </c>
    </row>
    <row r="1108" spans="1:5" x14ac:dyDescent="0.2">
      <c r="A1108" t="s">
        <v>243</v>
      </c>
      <c r="B1108" t="s">
        <v>9</v>
      </c>
      <c r="C1108" t="s">
        <v>175</v>
      </c>
      <c r="D1108" t="s">
        <v>44</v>
      </c>
      <c r="E1108" t="s">
        <v>6</v>
      </c>
    </row>
    <row r="1109" spans="1:5" x14ac:dyDescent="0.2">
      <c r="A1109" t="s">
        <v>243</v>
      </c>
      <c r="B1109" t="s">
        <v>10</v>
      </c>
      <c r="C1109" t="s">
        <v>87</v>
      </c>
      <c r="D1109" t="s">
        <v>87</v>
      </c>
      <c r="E1109" t="s">
        <v>6</v>
      </c>
    </row>
    <row r="1110" spans="1:5" x14ac:dyDescent="0.2">
      <c r="A1110" t="s">
        <v>243</v>
      </c>
      <c r="B1110" t="s">
        <v>7</v>
      </c>
      <c r="C1110" t="s">
        <v>45</v>
      </c>
      <c r="D1110" t="s">
        <v>45</v>
      </c>
      <c r="E1110" t="s">
        <v>6</v>
      </c>
    </row>
    <row r="1111" spans="1:5" x14ac:dyDescent="0.2">
      <c r="A1111" t="s">
        <v>243</v>
      </c>
      <c r="B1111" t="s">
        <v>8</v>
      </c>
      <c r="C1111" t="s">
        <v>45</v>
      </c>
      <c r="D1111" t="s">
        <v>45</v>
      </c>
      <c r="E1111" t="s">
        <v>6</v>
      </c>
    </row>
    <row r="1112" spans="1:5" x14ac:dyDescent="0.2">
      <c r="A1112" t="s">
        <v>243</v>
      </c>
      <c r="B1112" t="s">
        <v>5</v>
      </c>
      <c r="C1112" t="s">
        <v>45</v>
      </c>
      <c r="D1112" t="s">
        <v>45</v>
      </c>
      <c r="E1112" t="s">
        <v>6</v>
      </c>
    </row>
    <row r="1113" spans="1:5" x14ac:dyDescent="0.2">
      <c r="A1113" t="s">
        <v>243</v>
      </c>
      <c r="B1113" t="s">
        <v>15</v>
      </c>
      <c r="C1113" t="s">
        <v>6</v>
      </c>
      <c r="D1113" t="s">
        <v>6</v>
      </c>
      <c r="E1113" t="s">
        <v>6</v>
      </c>
    </row>
    <row r="1114" spans="1:5" x14ac:dyDescent="0.2">
      <c r="A1114" t="s">
        <v>244</v>
      </c>
      <c r="B1114" t="s">
        <v>14</v>
      </c>
      <c r="C1114" t="s">
        <v>42</v>
      </c>
      <c r="D1114" t="s">
        <v>26</v>
      </c>
      <c r="E1114" t="s">
        <v>6</v>
      </c>
    </row>
    <row r="1115" spans="1:5" x14ac:dyDescent="0.2">
      <c r="A1115" t="s">
        <v>244</v>
      </c>
      <c r="B1115" t="s">
        <v>12</v>
      </c>
      <c r="C1115" t="s">
        <v>178</v>
      </c>
      <c r="D1115" t="s">
        <v>21</v>
      </c>
      <c r="E1115" t="s">
        <v>6</v>
      </c>
    </row>
    <row r="1116" spans="1:5" x14ac:dyDescent="0.2">
      <c r="A1116" t="s">
        <v>244</v>
      </c>
      <c r="B1116" t="s">
        <v>9</v>
      </c>
      <c r="C1116" t="s">
        <v>175</v>
      </c>
      <c r="D1116" t="s">
        <v>44</v>
      </c>
      <c r="E1116" t="s">
        <v>6</v>
      </c>
    </row>
    <row r="1117" spans="1:5" x14ac:dyDescent="0.2">
      <c r="A1117" t="s">
        <v>244</v>
      </c>
      <c r="B1117" t="s">
        <v>10</v>
      </c>
      <c r="C1117" t="s">
        <v>34</v>
      </c>
      <c r="D1117" t="s">
        <v>6</v>
      </c>
      <c r="E1117" t="s">
        <v>6</v>
      </c>
    </row>
    <row r="1118" spans="1:5" x14ac:dyDescent="0.2">
      <c r="A1118" t="s">
        <v>244</v>
      </c>
      <c r="B1118" t="s">
        <v>7</v>
      </c>
      <c r="C1118" t="s">
        <v>6</v>
      </c>
      <c r="D1118" t="s">
        <v>6</v>
      </c>
      <c r="E1118" t="s">
        <v>6</v>
      </c>
    </row>
    <row r="1119" spans="1:5" x14ac:dyDescent="0.2">
      <c r="A1119" t="s">
        <v>244</v>
      </c>
      <c r="B1119" t="s">
        <v>8</v>
      </c>
      <c r="C1119" t="s">
        <v>45</v>
      </c>
      <c r="D1119" t="s">
        <v>6</v>
      </c>
      <c r="E1119" t="s">
        <v>6</v>
      </c>
    </row>
    <row r="1120" spans="1:5" x14ac:dyDescent="0.2">
      <c r="A1120" t="s">
        <v>244</v>
      </c>
      <c r="B1120" t="s">
        <v>5</v>
      </c>
      <c r="C1120" t="s">
        <v>45</v>
      </c>
      <c r="D1120" t="s">
        <v>6</v>
      </c>
      <c r="E1120" t="s">
        <v>6</v>
      </c>
    </row>
    <row r="1121" spans="1:5" x14ac:dyDescent="0.2">
      <c r="A1121" t="s">
        <v>244</v>
      </c>
      <c r="B1121" t="s">
        <v>15</v>
      </c>
      <c r="C1121" t="s">
        <v>6</v>
      </c>
      <c r="D1121" t="s">
        <v>6</v>
      </c>
      <c r="E1121" t="s">
        <v>6</v>
      </c>
    </row>
    <row r="1122" spans="1:5" x14ac:dyDescent="0.2">
      <c r="A1122" t="s">
        <v>245</v>
      </c>
      <c r="B1122" t="s">
        <v>14</v>
      </c>
      <c r="C1122" t="s">
        <v>42</v>
      </c>
      <c r="D1122" t="s">
        <v>26</v>
      </c>
      <c r="E1122" t="s">
        <v>6</v>
      </c>
    </row>
    <row r="1123" spans="1:5" x14ac:dyDescent="0.2">
      <c r="A1123" t="s">
        <v>245</v>
      </c>
      <c r="B1123" t="s">
        <v>12</v>
      </c>
      <c r="C1123" t="s">
        <v>178</v>
      </c>
      <c r="D1123" t="s">
        <v>6</v>
      </c>
      <c r="E1123" t="s">
        <v>6</v>
      </c>
    </row>
    <row r="1124" spans="1:5" x14ac:dyDescent="0.2">
      <c r="A1124" t="s">
        <v>245</v>
      </c>
      <c r="B1124" t="s">
        <v>9</v>
      </c>
      <c r="C1124" t="s">
        <v>175</v>
      </c>
      <c r="D1124" t="s">
        <v>6</v>
      </c>
      <c r="E1124" t="s">
        <v>6</v>
      </c>
    </row>
    <row r="1125" spans="1:5" x14ac:dyDescent="0.2">
      <c r="A1125" t="s">
        <v>245</v>
      </c>
      <c r="B1125" t="s">
        <v>10</v>
      </c>
      <c r="C1125" t="s">
        <v>34</v>
      </c>
      <c r="D1125" t="s">
        <v>6</v>
      </c>
      <c r="E1125" t="s">
        <v>6</v>
      </c>
    </row>
    <row r="1126" spans="1:5" x14ac:dyDescent="0.2">
      <c r="A1126" t="s">
        <v>245</v>
      </c>
      <c r="B1126" t="s">
        <v>7</v>
      </c>
      <c r="C1126" t="s">
        <v>6</v>
      </c>
      <c r="D1126" t="s">
        <v>6</v>
      </c>
      <c r="E1126" t="s">
        <v>6</v>
      </c>
    </row>
    <row r="1127" spans="1:5" x14ac:dyDescent="0.2">
      <c r="A1127" t="s">
        <v>245</v>
      </c>
      <c r="B1127" t="s">
        <v>8</v>
      </c>
      <c r="C1127" t="s">
        <v>6</v>
      </c>
      <c r="D1127" t="s">
        <v>6</v>
      </c>
      <c r="E1127" t="s">
        <v>6</v>
      </c>
    </row>
    <row r="1128" spans="1:5" x14ac:dyDescent="0.2">
      <c r="A1128" t="s">
        <v>245</v>
      </c>
      <c r="B1128" t="s">
        <v>5</v>
      </c>
      <c r="C1128" t="s">
        <v>246</v>
      </c>
      <c r="D1128" t="s">
        <v>6</v>
      </c>
      <c r="E1128" t="s">
        <v>6</v>
      </c>
    </row>
    <row r="1129" spans="1:5" x14ac:dyDescent="0.2">
      <c r="A1129" t="s">
        <v>245</v>
      </c>
      <c r="B1129" t="s">
        <v>15</v>
      </c>
      <c r="C1129" t="s">
        <v>6</v>
      </c>
      <c r="D1129" t="s">
        <v>6</v>
      </c>
      <c r="E1129" t="s">
        <v>6</v>
      </c>
    </row>
    <row r="1130" spans="1:5" x14ac:dyDescent="0.2">
      <c r="A1130" t="s">
        <v>247</v>
      </c>
      <c r="B1130" t="s">
        <v>14</v>
      </c>
      <c r="C1130" t="s">
        <v>42</v>
      </c>
      <c r="D1130" t="s">
        <v>26</v>
      </c>
      <c r="E1130" t="s">
        <v>6</v>
      </c>
    </row>
    <row r="1131" spans="1:5" x14ac:dyDescent="0.2">
      <c r="A1131" t="s">
        <v>247</v>
      </c>
      <c r="B1131" t="s">
        <v>12</v>
      </c>
      <c r="C1131" t="s">
        <v>21</v>
      </c>
      <c r="D1131" t="s">
        <v>178</v>
      </c>
      <c r="E1131" t="s">
        <v>6</v>
      </c>
    </row>
    <row r="1132" spans="1:5" x14ac:dyDescent="0.2">
      <c r="A1132" t="s">
        <v>247</v>
      </c>
      <c r="B1132" t="s">
        <v>9</v>
      </c>
      <c r="C1132" t="s">
        <v>44</v>
      </c>
      <c r="D1132" t="s">
        <v>175</v>
      </c>
      <c r="E1132" t="s">
        <v>6</v>
      </c>
    </row>
    <row r="1133" spans="1:5" x14ac:dyDescent="0.2">
      <c r="A1133" t="s">
        <v>247</v>
      </c>
      <c r="B1133" t="s">
        <v>10</v>
      </c>
      <c r="C1133" t="s">
        <v>45</v>
      </c>
      <c r="D1133" t="s">
        <v>87</v>
      </c>
      <c r="E1133" t="s">
        <v>6</v>
      </c>
    </row>
    <row r="1134" spans="1:5" x14ac:dyDescent="0.2">
      <c r="A1134" t="s">
        <v>247</v>
      </c>
      <c r="B1134" t="s">
        <v>7</v>
      </c>
      <c r="C1134" t="s">
        <v>45</v>
      </c>
      <c r="D1134" t="s">
        <v>6</v>
      </c>
      <c r="E1134" t="s">
        <v>6</v>
      </c>
    </row>
    <row r="1135" spans="1:5" x14ac:dyDescent="0.2">
      <c r="A1135" t="s">
        <v>247</v>
      </c>
      <c r="B1135" t="s">
        <v>8</v>
      </c>
      <c r="C1135" t="s">
        <v>45</v>
      </c>
      <c r="D1135" t="s">
        <v>6</v>
      </c>
      <c r="E1135" t="s">
        <v>6</v>
      </c>
    </row>
    <row r="1136" spans="1:5" x14ac:dyDescent="0.2">
      <c r="A1136" t="s">
        <v>247</v>
      </c>
      <c r="B1136" t="s">
        <v>5</v>
      </c>
      <c r="C1136" t="s">
        <v>248</v>
      </c>
      <c r="D1136" t="s">
        <v>6</v>
      </c>
      <c r="E1136" t="s">
        <v>6</v>
      </c>
    </row>
    <row r="1137" spans="1:5" x14ac:dyDescent="0.2">
      <c r="A1137" t="s">
        <v>247</v>
      </c>
      <c r="B1137" t="s">
        <v>15</v>
      </c>
      <c r="C1137" t="s">
        <v>6</v>
      </c>
      <c r="D1137" t="s">
        <v>6</v>
      </c>
      <c r="E1137" t="s">
        <v>6</v>
      </c>
    </row>
    <row r="1138" spans="1:5" x14ac:dyDescent="0.2">
      <c r="A1138" t="s">
        <v>249</v>
      </c>
      <c r="B1138" t="s">
        <v>14</v>
      </c>
      <c r="C1138" t="s">
        <v>42</v>
      </c>
      <c r="D1138" t="s">
        <v>26</v>
      </c>
      <c r="E1138" t="s">
        <v>6</v>
      </c>
    </row>
    <row r="1139" spans="1:5" x14ac:dyDescent="0.2">
      <c r="A1139" t="s">
        <v>249</v>
      </c>
      <c r="B1139" t="s">
        <v>12</v>
      </c>
      <c r="C1139" t="s">
        <v>178</v>
      </c>
      <c r="D1139" t="s">
        <v>21</v>
      </c>
      <c r="E1139" t="s">
        <v>6</v>
      </c>
    </row>
    <row r="1140" spans="1:5" x14ac:dyDescent="0.2">
      <c r="A1140" t="s">
        <v>249</v>
      </c>
      <c r="B1140" t="s">
        <v>9</v>
      </c>
      <c r="C1140" t="s">
        <v>175</v>
      </c>
      <c r="D1140" t="s">
        <v>44</v>
      </c>
      <c r="E1140" t="s">
        <v>6</v>
      </c>
    </row>
    <row r="1141" spans="1:5" x14ac:dyDescent="0.2">
      <c r="A1141" t="s">
        <v>249</v>
      </c>
      <c r="B1141" t="s">
        <v>10</v>
      </c>
      <c r="C1141" t="s">
        <v>6</v>
      </c>
      <c r="D1141" t="s">
        <v>11</v>
      </c>
      <c r="E1141" t="s">
        <v>6</v>
      </c>
    </row>
    <row r="1142" spans="1:5" x14ac:dyDescent="0.2">
      <c r="A1142" t="s">
        <v>249</v>
      </c>
      <c r="B1142" t="s">
        <v>7</v>
      </c>
      <c r="C1142" t="s">
        <v>6</v>
      </c>
      <c r="D1142" t="s">
        <v>6</v>
      </c>
      <c r="E1142" t="s">
        <v>6</v>
      </c>
    </row>
    <row r="1143" spans="1:5" x14ac:dyDescent="0.2">
      <c r="A1143" t="s">
        <v>249</v>
      </c>
      <c r="B1143" t="s">
        <v>8</v>
      </c>
      <c r="C1143" t="s">
        <v>45</v>
      </c>
      <c r="D1143" t="s">
        <v>45</v>
      </c>
      <c r="E1143" t="s">
        <v>6</v>
      </c>
    </row>
    <row r="1144" spans="1:5" x14ac:dyDescent="0.2">
      <c r="A1144" t="s">
        <v>249</v>
      </c>
      <c r="B1144" t="s">
        <v>5</v>
      </c>
      <c r="C1144" t="s">
        <v>35</v>
      </c>
      <c r="D1144" t="s">
        <v>6</v>
      </c>
      <c r="E1144" t="s">
        <v>6</v>
      </c>
    </row>
    <row r="1145" spans="1:5" x14ac:dyDescent="0.2">
      <c r="A1145" t="s">
        <v>249</v>
      </c>
      <c r="B1145" t="s">
        <v>15</v>
      </c>
      <c r="C1145" t="s">
        <v>6</v>
      </c>
      <c r="D1145" t="s">
        <v>6</v>
      </c>
      <c r="E1145" t="s">
        <v>6</v>
      </c>
    </row>
    <row r="1146" spans="1:5" x14ac:dyDescent="0.2">
      <c r="A1146" t="s">
        <v>250</v>
      </c>
      <c r="B1146" t="s">
        <v>14</v>
      </c>
      <c r="C1146" t="s">
        <v>42</v>
      </c>
      <c r="D1146" t="s">
        <v>26</v>
      </c>
      <c r="E1146" t="s">
        <v>6</v>
      </c>
    </row>
    <row r="1147" spans="1:5" x14ac:dyDescent="0.2">
      <c r="A1147" t="s">
        <v>250</v>
      </c>
      <c r="B1147" t="s">
        <v>12</v>
      </c>
      <c r="C1147" t="s">
        <v>178</v>
      </c>
      <c r="D1147" t="s">
        <v>21</v>
      </c>
      <c r="E1147" t="s">
        <v>6</v>
      </c>
    </row>
    <row r="1148" spans="1:5" x14ac:dyDescent="0.2">
      <c r="A1148" t="s">
        <v>250</v>
      </c>
      <c r="B1148" t="s">
        <v>9</v>
      </c>
      <c r="C1148" t="s">
        <v>251</v>
      </c>
      <c r="D1148" t="s">
        <v>44</v>
      </c>
      <c r="E1148" t="s">
        <v>6</v>
      </c>
    </row>
    <row r="1149" spans="1:5" x14ac:dyDescent="0.2">
      <c r="A1149" t="s">
        <v>250</v>
      </c>
      <c r="B1149" t="s">
        <v>10</v>
      </c>
      <c r="C1149" t="s">
        <v>6</v>
      </c>
      <c r="D1149" t="s">
        <v>11</v>
      </c>
      <c r="E1149" t="s">
        <v>6</v>
      </c>
    </row>
    <row r="1150" spans="1:5" x14ac:dyDescent="0.2">
      <c r="A1150" t="s">
        <v>250</v>
      </c>
      <c r="B1150" t="s">
        <v>7</v>
      </c>
      <c r="C1150" t="s">
        <v>6</v>
      </c>
      <c r="D1150" t="s">
        <v>6</v>
      </c>
      <c r="E1150" t="s">
        <v>6</v>
      </c>
    </row>
    <row r="1151" spans="1:5" x14ac:dyDescent="0.2">
      <c r="A1151" t="s">
        <v>250</v>
      </c>
      <c r="B1151" t="s">
        <v>8</v>
      </c>
      <c r="C1151" t="s">
        <v>6</v>
      </c>
      <c r="D1151" t="s">
        <v>6</v>
      </c>
      <c r="E1151" t="s">
        <v>6</v>
      </c>
    </row>
    <row r="1152" spans="1:5" x14ac:dyDescent="0.2">
      <c r="A1152" t="s">
        <v>250</v>
      </c>
      <c r="B1152" t="s">
        <v>5</v>
      </c>
      <c r="C1152" t="s">
        <v>35</v>
      </c>
      <c r="D1152" t="s">
        <v>6</v>
      </c>
      <c r="E1152" t="s">
        <v>6</v>
      </c>
    </row>
    <row r="1153" spans="1:5" x14ac:dyDescent="0.2">
      <c r="A1153" t="s">
        <v>250</v>
      </c>
      <c r="B1153" t="s">
        <v>15</v>
      </c>
      <c r="C1153" t="s">
        <v>6</v>
      </c>
      <c r="D1153" t="s">
        <v>6</v>
      </c>
      <c r="E1153" t="s">
        <v>6</v>
      </c>
    </row>
    <row r="1154" spans="1:5" x14ac:dyDescent="0.2">
      <c r="A1154" t="s">
        <v>252</v>
      </c>
      <c r="B1154" t="s">
        <v>14</v>
      </c>
      <c r="C1154" t="s">
        <v>42</v>
      </c>
      <c r="D1154" t="s">
        <v>26</v>
      </c>
      <c r="E1154" t="s">
        <v>6</v>
      </c>
    </row>
    <row r="1155" spans="1:5" x14ac:dyDescent="0.2">
      <c r="A1155" t="s">
        <v>252</v>
      </c>
      <c r="B1155" t="s">
        <v>12</v>
      </c>
      <c r="C1155" t="s">
        <v>178</v>
      </c>
      <c r="D1155" t="s">
        <v>21</v>
      </c>
      <c r="E1155" t="s">
        <v>6</v>
      </c>
    </row>
    <row r="1156" spans="1:5" x14ac:dyDescent="0.2">
      <c r="A1156" t="s">
        <v>252</v>
      </c>
      <c r="B1156" t="s">
        <v>9</v>
      </c>
      <c r="C1156" t="s">
        <v>175</v>
      </c>
      <c r="D1156" t="s">
        <v>44</v>
      </c>
      <c r="E1156" t="s">
        <v>6</v>
      </c>
    </row>
    <row r="1157" spans="1:5" x14ac:dyDescent="0.2">
      <c r="A1157" t="s">
        <v>252</v>
      </c>
      <c r="B1157" t="s">
        <v>10</v>
      </c>
      <c r="C1157" t="s">
        <v>6</v>
      </c>
      <c r="D1157" t="s">
        <v>11</v>
      </c>
      <c r="E1157" t="s">
        <v>6</v>
      </c>
    </row>
    <row r="1158" spans="1:5" x14ac:dyDescent="0.2">
      <c r="A1158" t="s">
        <v>252</v>
      </c>
      <c r="B1158" t="s">
        <v>7</v>
      </c>
      <c r="C1158" t="s">
        <v>6</v>
      </c>
      <c r="D1158" t="s">
        <v>6</v>
      </c>
      <c r="E1158" t="s">
        <v>6</v>
      </c>
    </row>
    <row r="1159" spans="1:5" x14ac:dyDescent="0.2">
      <c r="A1159" t="s">
        <v>252</v>
      </c>
      <c r="B1159" t="s">
        <v>8</v>
      </c>
      <c r="C1159" t="s">
        <v>45</v>
      </c>
      <c r="D1159" t="s">
        <v>6</v>
      </c>
      <c r="E1159" t="s">
        <v>6</v>
      </c>
    </row>
    <row r="1160" spans="1:5" x14ac:dyDescent="0.2">
      <c r="A1160" t="s">
        <v>252</v>
      </c>
      <c r="B1160" t="s">
        <v>5</v>
      </c>
      <c r="C1160" t="s">
        <v>35</v>
      </c>
      <c r="D1160" t="s">
        <v>6</v>
      </c>
      <c r="E1160" t="s">
        <v>6</v>
      </c>
    </row>
    <row r="1161" spans="1:5" x14ac:dyDescent="0.2">
      <c r="A1161" t="s">
        <v>252</v>
      </c>
      <c r="B1161" t="s">
        <v>15</v>
      </c>
      <c r="C1161" t="s">
        <v>6</v>
      </c>
      <c r="D1161" t="s">
        <v>6</v>
      </c>
      <c r="E1161" t="s">
        <v>6</v>
      </c>
    </row>
    <row r="1162" spans="1:5" x14ac:dyDescent="0.2">
      <c r="A1162" t="s">
        <v>253</v>
      </c>
      <c r="B1162" t="s">
        <v>14</v>
      </c>
      <c r="C1162" t="s">
        <v>42</v>
      </c>
      <c r="D1162" t="s">
        <v>26</v>
      </c>
      <c r="E1162" t="s">
        <v>6</v>
      </c>
    </row>
    <row r="1163" spans="1:5" x14ac:dyDescent="0.2">
      <c r="A1163" t="s">
        <v>253</v>
      </c>
      <c r="B1163" t="s">
        <v>12</v>
      </c>
      <c r="C1163" t="s">
        <v>27</v>
      </c>
      <c r="D1163" t="s">
        <v>178</v>
      </c>
      <c r="E1163" t="s">
        <v>6</v>
      </c>
    </row>
    <row r="1164" spans="1:5" x14ac:dyDescent="0.2">
      <c r="A1164" t="s">
        <v>253</v>
      </c>
      <c r="B1164" t="s">
        <v>9</v>
      </c>
      <c r="C1164" t="s">
        <v>33</v>
      </c>
      <c r="D1164" t="s">
        <v>175</v>
      </c>
      <c r="E1164" t="s">
        <v>6</v>
      </c>
    </row>
    <row r="1165" spans="1:5" x14ac:dyDescent="0.2">
      <c r="A1165" t="s">
        <v>253</v>
      </c>
      <c r="B1165" t="s">
        <v>10</v>
      </c>
      <c r="C1165" t="s">
        <v>6</v>
      </c>
      <c r="D1165" t="s">
        <v>34</v>
      </c>
      <c r="E1165" t="s">
        <v>6</v>
      </c>
    </row>
    <row r="1166" spans="1:5" x14ac:dyDescent="0.2">
      <c r="A1166" t="s">
        <v>253</v>
      </c>
      <c r="B1166" t="s">
        <v>7</v>
      </c>
      <c r="C1166" t="s">
        <v>6</v>
      </c>
      <c r="D1166" t="s">
        <v>6</v>
      </c>
      <c r="E1166" t="s">
        <v>6</v>
      </c>
    </row>
    <row r="1167" spans="1:5" x14ac:dyDescent="0.2">
      <c r="A1167" t="s">
        <v>253</v>
      </c>
      <c r="B1167" t="s">
        <v>8</v>
      </c>
      <c r="C1167" t="s">
        <v>6</v>
      </c>
      <c r="D1167" t="s">
        <v>6</v>
      </c>
      <c r="E1167" t="s">
        <v>6</v>
      </c>
    </row>
    <row r="1168" spans="1:5" x14ac:dyDescent="0.2">
      <c r="A1168" t="s">
        <v>253</v>
      </c>
      <c r="B1168" t="s">
        <v>5</v>
      </c>
      <c r="C1168" t="s">
        <v>45</v>
      </c>
      <c r="D1168" t="s">
        <v>6</v>
      </c>
      <c r="E1168" t="s">
        <v>6</v>
      </c>
    </row>
    <row r="1169" spans="1:5" x14ac:dyDescent="0.2">
      <c r="A1169" t="s">
        <v>253</v>
      </c>
      <c r="B1169" t="s">
        <v>15</v>
      </c>
      <c r="C1169" t="s">
        <v>6</v>
      </c>
      <c r="D1169" t="s">
        <v>6</v>
      </c>
      <c r="E1169" t="s">
        <v>6</v>
      </c>
    </row>
    <row r="1170" spans="1:5" x14ac:dyDescent="0.2">
      <c r="A1170" t="s">
        <v>254</v>
      </c>
      <c r="B1170" t="s">
        <v>14</v>
      </c>
      <c r="C1170" t="s">
        <v>42</v>
      </c>
      <c r="D1170" t="s">
        <v>26</v>
      </c>
      <c r="E1170" t="s">
        <v>6</v>
      </c>
    </row>
    <row r="1171" spans="1:5" x14ac:dyDescent="0.2">
      <c r="A1171" t="s">
        <v>254</v>
      </c>
      <c r="B1171" t="s">
        <v>12</v>
      </c>
      <c r="C1171" t="s">
        <v>178</v>
      </c>
      <c r="D1171" t="s">
        <v>178</v>
      </c>
      <c r="E1171" t="s">
        <v>6</v>
      </c>
    </row>
    <row r="1172" spans="1:5" x14ac:dyDescent="0.2">
      <c r="A1172" t="s">
        <v>254</v>
      </c>
      <c r="B1172" t="s">
        <v>9</v>
      </c>
      <c r="C1172" t="s">
        <v>176</v>
      </c>
      <c r="D1172" t="s">
        <v>176</v>
      </c>
      <c r="E1172" t="s">
        <v>6</v>
      </c>
    </row>
    <row r="1173" spans="1:5" x14ac:dyDescent="0.2">
      <c r="A1173" t="s">
        <v>254</v>
      </c>
      <c r="B1173" t="s">
        <v>10</v>
      </c>
      <c r="C1173" t="s">
        <v>45</v>
      </c>
      <c r="D1173" t="s">
        <v>11</v>
      </c>
      <c r="E1173" t="s">
        <v>6</v>
      </c>
    </row>
    <row r="1174" spans="1:5" x14ac:dyDescent="0.2">
      <c r="A1174" t="s">
        <v>254</v>
      </c>
      <c r="B1174" t="s">
        <v>7</v>
      </c>
      <c r="C1174" t="s">
        <v>6</v>
      </c>
      <c r="D1174" t="s">
        <v>45</v>
      </c>
      <c r="E1174" t="s">
        <v>6</v>
      </c>
    </row>
    <row r="1175" spans="1:5" x14ac:dyDescent="0.2">
      <c r="A1175" t="s">
        <v>254</v>
      </c>
      <c r="B1175" t="s">
        <v>8</v>
      </c>
      <c r="C1175" t="s">
        <v>6</v>
      </c>
      <c r="D1175" t="s">
        <v>6</v>
      </c>
      <c r="E1175" t="s">
        <v>6</v>
      </c>
    </row>
    <row r="1176" spans="1:5" x14ac:dyDescent="0.2">
      <c r="A1176" t="s">
        <v>254</v>
      </c>
      <c r="B1176" t="s">
        <v>5</v>
      </c>
      <c r="C1176" t="s">
        <v>51</v>
      </c>
      <c r="D1176" t="s">
        <v>51</v>
      </c>
      <c r="E1176" t="s">
        <v>6</v>
      </c>
    </row>
    <row r="1177" spans="1:5" x14ac:dyDescent="0.2">
      <c r="A1177" t="s">
        <v>254</v>
      </c>
      <c r="B1177" t="s">
        <v>15</v>
      </c>
      <c r="C1177" t="s">
        <v>6</v>
      </c>
      <c r="D1177" t="s">
        <v>6</v>
      </c>
      <c r="E1177" t="s">
        <v>6</v>
      </c>
    </row>
    <row r="1178" spans="1:5" x14ac:dyDescent="0.2">
      <c r="A1178" t="s">
        <v>255</v>
      </c>
      <c r="B1178" t="s">
        <v>14</v>
      </c>
      <c r="C1178" t="s">
        <v>42</v>
      </c>
      <c r="D1178" t="s">
        <v>26</v>
      </c>
      <c r="E1178" t="s">
        <v>6</v>
      </c>
    </row>
    <row r="1179" spans="1:5" x14ac:dyDescent="0.2">
      <c r="A1179" t="s">
        <v>255</v>
      </c>
      <c r="B1179" t="s">
        <v>12</v>
      </c>
      <c r="C1179" t="s">
        <v>21</v>
      </c>
      <c r="D1179" t="s">
        <v>21</v>
      </c>
      <c r="E1179" t="s">
        <v>6</v>
      </c>
    </row>
    <row r="1180" spans="1:5" x14ac:dyDescent="0.2">
      <c r="A1180" t="s">
        <v>255</v>
      </c>
      <c r="B1180" t="s">
        <v>9</v>
      </c>
      <c r="C1180" t="s">
        <v>44</v>
      </c>
      <c r="D1180" t="s">
        <v>43</v>
      </c>
      <c r="E1180" t="s">
        <v>6</v>
      </c>
    </row>
    <row r="1181" spans="1:5" x14ac:dyDescent="0.2">
      <c r="A1181" t="s">
        <v>255</v>
      </c>
      <c r="B1181" t="s">
        <v>10</v>
      </c>
      <c r="C1181" t="s">
        <v>11</v>
      </c>
      <c r="D1181" t="s">
        <v>11</v>
      </c>
      <c r="E1181" t="s">
        <v>6</v>
      </c>
    </row>
    <row r="1182" spans="1:5" x14ac:dyDescent="0.2">
      <c r="A1182" t="s">
        <v>255</v>
      </c>
      <c r="B1182" t="s">
        <v>7</v>
      </c>
      <c r="C1182" t="s">
        <v>45</v>
      </c>
      <c r="D1182" t="s">
        <v>45</v>
      </c>
      <c r="E1182" t="s">
        <v>6</v>
      </c>
    </row>
    <row r="1183" spans="1:5" x14ac:dyDescent="0.2">
      <c r="A1183" t="s">
        <v>255</v>
      </c>
      <c r="B1183" t="s">
        <v>8</v>
      </c>
      <c r="C1183" t="s">
        <v>256</v>
      </c>
      <c r="D1183" t="s">
        <v>45</v>
      </c>
      <c r="E1183" t="s">
        <v>6</v>
      </c>
    </row>
    <row r="1184" spans="1:5" x14ac:dyDescent="0.2">
      <c r="A1184" t="s">
        <v>255</v>
      </c>
      <c r="B1184" t="s">
        <v>5</v>
      </c>
      <c r="C1184" t="s">
        <v>51</v>
      </c>
      <c r="D1184" t="s">
        <v>257</v>
      </c>
      <c r="E1184" t="s">
        <v>6</v>
      </c>
    </row>
    <row r="1185" spans="1:5" x14ac:dyDescent="0.2">
      <c r="A1185" t="s">
        <v>255</v>
      </c>
      <c r="B1185" t="s">
        <v>15</v>
      </c>
      <c r="C1185" t="s">
        <v>6</v>
      </c>
      <c r="D1185" t="s">
        <v>6</v>
      </c>
      <c r="E1185" t="s">
        <v>6</v>
      </c>
    </row>
    <row r="1186" spans="1:5" x14ac:dyDescent="0.2">
      <c r="A1186" t="s">
        <v>258</v>
      </c>
      <c r="B1186" t="s">
        <v>14</v>
      </c>
      <c r="C1186" t="s">
        <v>42</v>
      </c>
      <c r="D1186" t="s">
        <v>26</v>
      </c>
      <c r="E1186" t="s">
        <v>6</v>
      </c>
    </row>
    <row r="1187" spans="1:5" x14ac:dyDescent="0.2">
      <c r="A1187" t="s">
        <v>258</v>
      </c>
      <c r="B1187" t="s">
        <v>12</v>
      </c>
      <c r="C1187" t="s">
        <v>27</v>
      </c>
      <c r="D1187" t="s">
        <v>27</v>
      </c>
      <c r="E1187" t="s">
        <v>6</v>
      </c>
    </row>
    <row r="1188" spans="1:5" x14ac:dyDescent="0.2">
      <c r="A1188" t="s">
        <v>258</v>
      </c>
      <c r="B1188" t="s">
        <v>9</v>
      </c>
      <c r="C1188" t="s">
        <v>259</v>
      </c>
      <c r="D1188" t="s">
        <v>33</v>
      </c>
      <c r="E1188" t="s">
        <v>6</v>
      </c>
    </row>
    <row r="1189" spans="1:5" x14ac:dyDescent="0.2">
      <c r="A1189" t="s">
        <v>258</v>
      </c>
      <c r="B1189" t="s">
        <v>10</v>
      </c>
      <c r="C1189" t="s">
        <v>6</v>
      </c>
      <c r="D1189" t="s">
        <v>260</v>
      </c>
      <c r="E1189" t="s">
        <v>6</v>
      </c>
    </row>
    <row r="1190" spans="1:5" x14ac:dyDescent="0.2">
      <c r="A1190" t="s">
        <v>258</v>
      </c>
      <c r="B1190" t="s">
        <v>7</v>
      </c>
      <c r="C1190" t="s">
        <v>6</v>
      </c>
      <c r="D1190" t="s">
        <v>6</v>
      </c>
      <c r="E1190" t="s">
        <v>6</v>
      </c>
    </row>
    <row r="1191" spans="1:5" x14ac:dyDescent="0.2">
      <c r="A1191" t="s">
        <v>258</v>
      </c>
      <c r="B1191" t="s">
        <v>8</v>
      </c>
      <c r="C1191" t="s">
        <v>6</v>
      </c>
      <c r="D1191" t="s">
        <v>6</v>
      </c>
      <c r="E1191" t="s">
        <v>6</v>
      </c>
    </row>
    <row r="1192" spans="1:5" x14ac:dyDescent="0.2">
      <c r="A1192" t="s">
        <v>258</v>
      </c>
      <c r="B1192" t="s">
        <v>5</v>
      </c>
      <c r="C1192" t="s">
        <v>6</v>
      </c>
      <c r="D1192" t="s">
        <v>261</v>
      </c>
      <c r="E1192" t="s">
        <v>6</v>
      </c>
    </row>
    <row r="1193" spans="1:5" x14ac:dyDescent="0.2">
      <c r="A1193" t="s">
        <v>258</v>
      </c>
      <c r="B1193" t="s">
        <v>15</v>
      </c>
      <c r="C1193" t="s">
        <v>6</v>
      </c>
      <c r="D1193" t="s">
        <v>6</v>
      </c>
      <c r="E1193" t="s">
        <v>6</v>
      </c>
    </row>
    <row r="1194" spans="1:5" x14ac:dyDescent="0.2">
      <c r="A1194" t="s">
        <v>262</v>
      </c>
      <c r="B1194" t="s">
        <v>14</v>
      </c>
      <c r="C1194" t="s">
        <v>42</v>
      </c>
      <c r="D1194" t="s">
        <v>26</v>
      </c>
      <c r="E1194" t="s">
        <v>6</v>
      </c>
    </row>
    <row r="1195" spans="1:5" x14ac:dyDescent="0.2">
      <c r="A1195" t="s">
        <v>262</v>
      </c>
      <c r="B1195" t="s">
        <v>12</v>
      </c>
      <c r="C1195" t="s">
        <v>178</v>
      </c>
      <c r="D1195" t="s">
        <v>21</v>
      </c>
      <c r="E1195" t="s">
        <v>6</v>
      </c>
    </row>
    <row r="1196" spans="1:5" x14ac:dyDescent="0.2">
      <c r="A1196" t="s">
        <v>262</v>
      </c>
      <c r="B1196" t="s">
        <v>9</v>
      </c>
      <c r="C1196" t="s">
        <v>175</v>
      </c>
      <c r="D1196" t="s">
        <v>44</v>
      </c>
      <c r="E1196" t="s">
        <v>6</v>
      </c>
    </row>
    <row r="1197" spans="1:5" x14ac:dyDescent="0.2">
      <c r="A1197" t="s">
        <v>262</v>
      </c>
      <c r="B1197" t="s">
        <v>10</v>
      </c>
      <c r="C1197" t="s">
        <v>6</v>
      </c>
      <c r="D1197" t="s">
        <v>6</v>
      </c>
      <c r="E1197" t="s">
        <v>6</v>
      </c>
    </row>
    <row r="1198" spans="1:5" x14ac:dyDescent="0.2">
      <c r="A1198" t="s">
        <v>262</v>
      </c>
      <c r="B1198" t="s">
        <v>7</v>
      </c>
      <c r="C1198" t="s">
        <v>6</v>
      </c>
      <c r="D1198" t="s">
        <v>6</v>
      </c>
      <c r="E1198" t="s">
        <v>6</v>
      </c>
    </row>
    <row r="1199" spans="1:5" x14ac:dyDescent="0.2">
      <c r="A1199" t="s">
        <v>262</v>
      </c>
      <c r="B1199" t="s">
        <v>8</v>
      </c>
      <c r="C1199" t="s">
        <v>6</v>
      </c>
      <c r="D1199" t="s">
        <v>6</v>
      </c>
      <c r="E1199" t="s">
        <v>6</v>
      </c>
    </row>
    <row r="1200" spans="1:5" x14ac:dyDescent="0.2">
      <c r="A1200" t="s">
        <v>262</v>
      </c>
      <c r="B1200" t="s">
        <v>5</v>
      </c>
      <c r="C1200" t="s">
        <v>45</v>
      </c>
      <c r="D1200" t="s">
        <v>45</v>
      </c>
      <c r="E1200" t="s">
        <v>6</v>
      </c>
    </row>
    <row r="1201" spans="1:5" x14ac:dyDescent="0.2">
      <c r="A1201" t="s">
        <v>262</v>
      </c>
      <c r="B1201" t="s">
        <v>15</v>
      </c>
      <c r="C1201" t="s">
        <v>6</v>
      </c>
      <c r="D1201" t="s">
        <v>6</v>
      </c>
      <c r="E1201" t="s">
        <v>6</v>
      </c>
    </row>
    <row r="1202" spans="1:5" x14ac:dyDescent="0.2">
      <c r="A1202" t="s">
        <v>263</v>
      </c>
      <c r="B1202" t="s">
        <v>14</v>
      </c>
      <c r="C1202" t="s">
        <v>42</v>
      </c>
      <c r="D1202" t="s">
        <v>26</v>
      </c>
      <c r="E1202" t="s">
        <v>6</v>
      </c>
    </row>
    <row r="1203" spans="1:5" x14ac:dyDescent="0.2">
      <c r="A1203" t="s">
        <v>263</v>
      </c>
      <c r="B1203" t="s">
        <v>12</v>
      </c>
      <c r="C1203" t="s">
        <v>178</v>
      </c>
      <c r="D1203" t="s">
        <v>21</v>
      </c>
      <c r="E1203" t="s">
        <v>6</v>
      </c>
    </row>
    <row r="1204" spans="1:5" x14ac:dyDescent="0.2">
      <c r="A1204" t="s">
        <v>263</v>
      </c>
      <c r="B1204" t="s">
        <v>9</v>
      </c>
      <c r="C1204" t="s">
        <v>175</v>
      </c>
      <c r="D1204" t="s">
        <v>44</v>
      </c>
      <c r="E1204" t="s">
        <v>6</v>
      </c>
    </row>
    <row r="1205" spans="1:5" x14ac:dyDescent="0.2">
      <c r="A1205" t="s">
        <v>263</v>
      </c>
      <c r="B1205" t="s">
        <v>10</v>
      </c>
      <c r="C1205" t="s">
        <v>6</v>
      </c>
      <c r="D1205" t="s">
        <v>11</v>
      </c>
      <c r="E1205" t="s">
        <v>6</v>
      </c>
    </row>
    <row r="1206" spans="1:5" x14ac:dyDescent="0.2">
      <c r="A1206" t="s">
        <v>263</v>
      </c>
      <c r="B1206" t="s">
        <v>7</v>
      </c>
      <c r="C1206" t="s">
        <v>6</v>
      </c>
      <c r="D1206" t="s">
        <v>6</v>
      </c>
      <c r="E1206" t="s">
        <v>6</v>
      </c>
    </row>
    <row r="1207" spans="1:5" x14ac:dyDescent="0.2">
      <c r="A1207" t="s">
        <v>263</v>
      </c>
      <c r="B1207" t="s">
        <v>8</v>
      </c>
      <c r="C1207" t="s">
        <v>6</v>
      </c>
      <c r="D1207" t="s">
        <v>35</v>
      </c>
      <c r="E1207" t="s">
        <v>6</v>
      </c>
    </row>
    <row r="1208" spans="1:5" x14ac:dyDescent="0.2">
      <c r="A1208" t="s">
        <v>263</v>
      </c>
      <c r="B1208" t="s">
        <v>5</v>
      </c>
      <c r="C1208" t="s">
        <v>35</v>
      </c>
      <c r="D1208" t="s">
        <v>35</v>
      </c>
      <c r="E1208" t="s">
        <v>6</v>
      </c>
    </row>
    <row r="1209" spans="1:5" x14ac:dyDescent="0.2">
      <c r="A1209" t="s">
        <v>263</v>
      </c>
      <c r="B1209" t="s">
        <v>15</v>
      </c>
      <c r="C1209" t="s">
        <v>6</v>
      </c>
      <c r="D1209" t="s">
        <v>6</v>
      </c>
      <c r="E1209" t="s">
        <v>6</v>
      </c>
    </row>
    <row r="1210" spans="1:5" x14ac:dyDescent="0.2">
      <c r="A1210" t="s">
        <v>264</v>
      </c>
      <c r="B1210" t="s">
        <v>14</v>
      </c>
      <c r="C1210" t="s">
        <v>42</v>
      </c>
      <c r="D1210" t="s">
        <v>26</v>
      </c>
      <c r="E1210" t="s">
        <v>6</v>
      </c>
    </row>
    <row r="1211" spans="1:5" x14ac:dyDescent="0.2">
      <c r="A1211" t="s">
        <v>264</v>
      </c>
      <c r="B1211" t="s">
        <v>12</v>
      </c>
      <c r="C1211" t="s">
        <v>178</v>
      </c>
      <c r="D1211" t="s">
        <v>21</v>
      </c>
      <c r="E1211" t="s">
        <v>6</v>
      </c>
    </row>
    <row r="1212" spans="1:5" x14ac:dyDescent="0.2">
      <c r="A1212" t="s">
        <v>264</v>
      </c>
      <c r="B1212" t="s">
        <v>9</v>
      </c>
      <c r="C1212" t="s">
        <v>175</v>
      </c>
      <c r="D1212" t="s">
        <v>44</v>
      </c>
      <c r="E1212" t="s">
        <v>6</v>
      </c>
    </row>
    <row r="1213" spans="1:5" x14ac:dyDescent="0.2">
      <c r="A1213" t="s">
        <v>264</v>
      </c>
      <c r="B1213" t="s">
        <v>10</v>
      </c>
      <c r="C1213" t="s">
        <v>6</v>
      </c>
      <c r="D1213" t="s">
        <v>11</v>
      </c>
      <c r="E1213" t="s">
        <v>6</v>
      </c>
    </row>
    <row r="1214" spans="1:5" x14ac:dyDescent="0.2">
      <c r="A1214" t="s">
        <v>264</v>
      </c>
      <c r="B1214" t="s">
        <v>7</v>
      </c>
      <c r="C1214" t="s">
        <v>6</v>
      </c>
      <c r="D1214" t="s">
        <v>6</v>
      </c>
      <c r="E1214" t="s">
        <v>6</v>
      </c>
    </row>
    <row r="1215" spans="1:5" x14ac:dyDescent="0.2">
      <c r="A1215" t="s">
        <v>264</v>
      </c>
      <c r="B1215" t="s">
        <v>8</v>
      </c>
      <c r="C1215" t="s">
        <v>45</v>
      </c>
      <c r="D1215" t="s">
        <v>6</v>
      </c>
      <c r="E1215" t="s">
        <v>6</v>
      </c>
    </row>
    <row r="1216" spans="1:5" x14ac:dyDescent="0.2">
      <c r="A1216" t="s">
        <v>264</v>
      </c>
      <c r="B1216" t="s">
        <v>5</v>
      </c>
      <c r="C1216" t="s">
        <v>35</v>
      </c>
      <c r="D1216" t="s">
        <v>6</v>
      </c>
      <c r="E1216" t="s">
        <v>6</v>
      </c>
    </row>
    <row r="1217" spans="1:5" x14ac:dyDescent="0.2">
      <c r="A1217" t="s">
        <v>264</v>
      </c>
      <c r="B1217" t="s">
        <v>15</v>
      </c>
      <c r="C1217" t="s">
        <v>6</v>
      </c>
      <c r="D1217" t="s">
        <v>6</v>
      </c>
      <c r="E1217" t="s">
        <v>6</v>
      </c>
    </row>
    <row r="1218" spans="1:5" x14ac:dyDescent="0.2">
      <c r="A1218" t="s">
        <v>265</v>
      </c>
      <c r="B1218" t="s">
        <v>14</v>
      </c>
      <c r="C1218" t="s">
        <v>42</v>
      </c>
      <c r="D1218" t="s">
        <v>26</v>
      </c>
      <c r="E1218" t="s">
        <v>6</v>
      </c>
    </row>
    <row r="1219" spans="1:5" x14ac:dyDescent="0.2">
      <c r="A1219" t="s">
        <v>265</v>
      </c>
      <c r="B1219" t="s">
        <v>12</v>
      </c>
      <c r="C1219" t="s">
        <v>178</v>
      </c>
      <c r="D1219" t="s">
        <v>21</v>
      </c>
      <c r="E1219" t="s">
        <v>6</v>
      </c>
    </row>
    <row r="1220" spans="1:5" x14ac:dyDescent="0.2">
      <c r="A1220" t="s">
        <v>265</v>
      </c>
      <c r="B1220" t="s">
        <v>9</v>
      </c>
      <c r="C1220" t="s">
        <v>175</v>
      </c>
      <c r="D1220" t="s">
        <v>44</v>
      </c>
      <c r="E1220" t="s">
        <v>6</v>
      </c>
    </row>
    <row r="1221" spans="1:5" x14ac:dyDescent="0.2">
      <c r="A1221" t="s">
        <v>265</v>
      </c>
      <c r="B1221" t="s">
        <v>10</v>
      </c>
      <c r="C1221" t="s">
        <v>45</v>
      </c>
      <c r="D1221" t="s">
        <v>11</v>
      </c>
      <c r="E1221" t="s">
        <v>6</v>
      </c>
    </row>
    <row r="1222" spans="1:5" x14ac:dyDescent="0.2">
      <c r="A1222" t="s">
        <v>265</v>
      </c>
      <c r="B1222" t="s">
        <v>7</v>
      </c>
      <c r="C1222" t="s">
        <v>6</v>
      </c>
      <c r="D1222" t="s">
        <v>6</v>
      </c>
      <c r="E1222" t="s">
        <v>6</v>
      </c>
    </row>
    <row r="1223" spans="1:5" x14ac:dyDescent="0.2">
      <c r="A1223" t="s">
        <v>265</v>
      </c>
      <c r="B1223" t="s">
        <v>8</v>
      </c>
      <c r="C1223" t="s">
        <v>45</v>
      </c>
      <c r="D1223" t="s">
        <v>45</v>
      </c>
      <c r="E1223" t="s">
        <v>6</v>
      </c>
    </row>
    <row r="1224" spans="1:5" x14ac:dyDescent="0.2">
      <c r="A1224" t="s">
        <v>265</v>
      </c>
      <c r="B1224" t="s">
        <v>5</v>
      </c>
      <c r="C1224" t="s">
        <v>35</v>
      </c>
      <c r="D1224" t="s">
        <v>35</v>
      </c>
      <c r="E1224" t="s">
        <v>6</v>
      </c>
    </row>
    <row r="1225" spans="1:5" x14ac:dyDescent="0.2">
      <c r="A1225" t="s">
        <v>265</v>
      </c>
      <c r="B1225" t="s">
        <v>15</v>
      </c>
      <c r="C1225" t="s">
        <v>6</v>
      </c>
      <c r="D1225" t="s">
        <v>6</v>
      </c>
      <c r="E1225" t="s">
        <v>6</v>
      </c>
    </row>
    <row r="1226" spans="1:5" x14ac:dyDescent="0.2">
      <c r="A1226" t="s">
        <v>266</v>
      </c>
      <c r="B1226" t="s">
        <v>14</v>
      </c>
      <c r="C1226" t="s">
        <v>42</v>
      </c>
      <c r="D1226" t="s">
        <v>26</v>
      </c>
      <c r="E1226" t="s">
        <v>6</v>
      </c>
    </row>
    <row r="1227" spans="1:5" x14ac:dyDescent="0.2">
      <c r="A1227" t="s">
        <v>266</v>
      </c>
      <c r="B1227" t="s">
        <v>12</v>
      </c>
      <c r="C1227" t="s">
        <v>178</v>
      </c>
      <c r="D1227" t="s">
        <v>178</v>
      </c>
      <c r="E1227" t="s">
        <v>6</v>
      </c>
    </row>
    <row r="1228" spans="1:5" x14ac:dyDescent="0.2">
      <c r="A1228" t="s">
        <v>266</v>
      </c>
      <c r="B1228" t="s">
        <v>9</v>
      </c>
      <c r="C1228" t="s">
        <v>175</v>
      </c>
      <c r="D1228" t="s">
        <v>267</v>
      </c>
      <c r="E1228" t="s">
        <v>6</v>
      </c>
    </row>
    <row r="1229" spans="1:5" x14ac:dyDescent="0.2">
      <c r="A1229" t="s">
        <v>266</v>
      </c>
      <c r="B1229" t="s">
        <v>10</v>
      </c>
      <c r="C1229" t="s">
        <v>67</v>
      </c>
      <c r="D1229" t="s">
        <v>67</v>
      </c>
      <c r="E1229" t="s">
        <v>6</v>
      </c>
    </row>
    <row r="1230" spans="1:5" x14ac:dyDescent="0.2">
      <c r="A1230" t="s">
        <v>266</v>
      </c>
      <c r="B1230" t="s">
        <v>7</v>
      </c>
      <c r="C1230" t="s">
        <v>6</v>
      </c>
      <c r="D1230" t="s">
        <v>6</v>
      </c>
      <c r="E1230" t="s">
        <v>6</v>
      </c>
    </row>
    <row r="1231" spans="1:5" x14ac:dyDescent="0.2">
      <c r="A1231" t="s">
        <v>266</v>
      </c>
      <c r="B1231" t="s">
        <v>8</v>
      </c>
      <c r="C1231" t="s">
        <v>45</v>
      </c>
      <c r="D1231" t="s">
        <v>45</v>
      </c>
      <c r="E1231" t="s">
        <v>6</v>
      </c>
    </row>
    <row r="1232" spans="1:5" x14ac:dyDescent="0.2">
      <c r="A1232" t="s">
        <v>266</v>
      </c>
      <c r="B1232" t="s">
        <v>5</v>
      </c>
      <c r="C1232" t="s">
        <v>35</v>
      </c>
      <c r="D1232" t="s">
        <v>35</v>
      </c>
      <c r="E1232" t="s">
        <v>6</v>
      </c>
    </row>
    <row r="1233" spans="1:5" x14ac:dyDescent="0.2">
      <c r="A1233" t="s">
        <v>266</v>
      </c>
      <c r="B1233" t="s">
        <v>15</v>
      </c>
      <c r="C1233" t="s">
        <v>6</v>
      </c>
      <c r="D1233" t="s">
        <v>6</v>
      </c>
      <c r="E1233" t="s">
        <v>6</v>
      </c>
    </row>
    <row r="1234" spans="1:5" x14ac:dyDescent="0.2">
      <c r="A1234" t="s">
        <v>268</v>
      </c>
      <c r="B1234" t="s">
        <v>14</v>
      </c>
      <c r="C1234" t="s">
        <v>42</v>
      </c>
      <c r="D1234" t="s">
        <v>26</v>
      </c>
      <c r="E1234" t="s">
        <v>6</v>
      </c>
    </row>
    <row r="1235" spans="1:5" x14ac:dyDescent="0.2">
      <c r="A1235" t="s">
        <v>268</v>
      </c>
      <c r="B1235" t="s">
        <v>12</v>
      </c>
      <c r="C1235" t="s">
        <v>21</v>
      </c>
      <c r="D1235" t="s">
        <v>27</v>
      </c>
      <c r="E1235" t="s">
        <v>6</v>
      </c>
    </row>
    <row r="1236" spans="1:5" x14ac:dyDescent="0.2">
      <c r="A1236" t="s">
        <v>268</v>
      </c>
      <c r="B1236" t="s">
        <v>9</v>
      </c>
      <c r="C1236" t="s">
        <v>269</v>
      </c>
      <c r="D1236" t="s">
        <v>43</v>
      </c>
      <c r="E1236" t="s">
        <v>6</v>
      </c>
    </row>
    <row r="1237" spans="1:5" x14ac:dyDescent="0.2">
      <c r="A1237" t="s">
        <v>268</v>
      </c>
      <c r="B1237" t="s">
        <v>10</v>
      </c>
      <c r="C1237" t="s">
        <v>128</v>
      </c>
      <c r="D1237" t="s">
        <v>128</v>
      </c>
      <c r="E1237" t="s">
        <v>6</v>
      </c>
    </row>
    <row r="1238" spans="1:5" x14ac:dyDescent="0.2">
      <c r="A1238" t="s">
        <v>268</v>
      </c>
      <c r="B1238" t="s">
        <v>7</v>
      </c>
      <c r="C1238" t="s">
        <v>6</v>
      </c>
      <c r="D1238" t="s">
        <v>6</v>
      </c>
      <c r="E1238" t="s">
        <v>6</v>
      </c>
    </row>
    <row r="1239" spans="1:5" x14ac:dyDescent="0.2">
      <c r="A1239" t="s">
        <v>268</v>
      </c>
      <c r="B1239" t="s">
        <v>8</v>
      </c>
      <c r="C1239" t="s">
        <v>6</v>
      </c>
      <c r="D1239" t="s">
        <v>6</v>
      </c>
      <c r="E1239" t="s">
        <v>6</v>
      </c>
    </row>
    <row r="1240" spans="1:5" x14ac:dyDescent="0.2">
      <c r="A1240" t="s">
        <v>268</v>
      </c>
      <c r="B1240" t="s">
        <v>5</v>
      </c>
      <c r="C1240" t="s">
        <v>6</v>
      </c>
      <c r="D1240" t="s">
        <v>6</v>
      </c>
      <c r="E1240" t="s">
        <v>6</v>
      </c>
    </row>
    <row r="1241" spans="1:5" x14ac:dyDescent="0.2">
      <c r="A1241" t="s">
        <v>268</v>
      </c>
      <c r="B1241" t="s">
        <v>15</v>
      </c>
      <c r="C1241" t="s">
        <v>6</v>
      </c>
      <c r="D1241" t="s">
        <v>6</v>
      </c>
      <c r="E1241" t="s">
        <v>6</v>
      </c>
    </row>
    <row r="1242" spans="1:5" x14ac:dyDescent="0.2">
      <c r="A1242" t="s">
        <v>270</v>
      </c>
      <c r="B1242" t="s">
        <v>14</v>
      </c>
      <c r="C1242" t="s">
        <v>42</v>
      </c>
      <c r="D1242" t="s">
        <v>26</v>
      </c>
      <c r="E1242" t="s">
        <v>6</v>
      </c>
    </row>
    <row r="1243" spans="1:5" x14ac:dyDescent="0.2">
      <c r="A1243" t="s">
        <v>270</v>
      </c>
      <c r="B1243" t="s">
        <v>12</v>
      </c>
      <c r="C1243" t="s">
        <v>178</v>
      </c>
      <c r="D1243" t="s">
        <v>178</v>
      </c>
      <c r="E1243" t="s">
        <v>6</v>
      </c>
    </row>
    <row r="1244" spans="1:5" x14ac:dyDescent="0.2">
      <c r="A1244" t="s">
        <v>270</v>
      </c>
      <c r="B1244" t="s">
        <v>9</v>
      </c>
      <c r="C1244" t="s">
        <v>175</v>
      </c>
      <c r="D1244" t="s">
        <v>173</v>
      </c>
      <c r="E1244" t="s">
        <v>6</v>
      </c>
    </row>
    <row r="1245" spans="1:5" x14ac:dyDescent="0.2">
      <c r="A1245" t="s">
        <v>270</v>
      </c>
      <c r="B1245" t="s">
        <v>10</v>
      </c>
      <c r="C1245" t="s">
        <v>67</v>
      </c>
      <c r="D1245" t="s">
        <v>67</v>
      </c>
      <c r="E1245" t="s">
        <v>6</v>
      </c>
    </row>
    <row r="1246" spans="1:5" x14ac:dyDescent="0.2">
      <c r="A1246" t="s">
        <v>270</v>
      </c>
      <c r="B1246" t="s">
        <v>7</v>
      </c>
      <c r="C1246" t="s">
        <v>6</v>
      </c>
      <c r="D1246" t="s">
        <v>6</v>
      </c>
      <c r="E1246" t="s">
        <v>6</v>
      </c>
    </row>
    <row r="1247" spans="1:5" x14ac:dyDescent="0.2">
      <c r="A1247" t="s">
        <v>270</v>
      </c>
      <c r="B1247" t="s">
        <v>8</v>
      </c>
      <c r="C1247" t="s">
        <v>6</v>
      </c>
      <c r="D1247" t="s">
        <v>6</v>
      </c>
      <c r="E1247" t="s">
        <v>6</v>
      </c>
    </row>
    <row r="1248" spans="1:5" x14ac:dyDescent="0.2">
      <c r="A1248" t="s">
        <v>270</v>
      </c>
      <c r="B1248" t="s">
        <v>5</v>
      </c>
      <c r="C1248" t="s">
        <v>6</v>
      </c>
      <c r="D1248" t="s">
        <v>35</v>
      </c>
      <c r="E1248" t="s">
        <v>6</v>
      </c>
    </row>
    <row r="1249" spans="1:5" x14ac:dyDescent="0.2">
      <c r="A1249" t="s">
        <v>270</v>
      </c>
      <c r="B1249" t="s">
        <v>15</v>
      </c>
      <c r="C1249" t="s">
        <v>6</v>
      </c>
      <c r="D1249" t="s">
        <v>6</v>
      </c>
      <c r="E1249" t="s">
        <v>6</v>
      </c>
    </row>
    <row r="1250" spans="1:5" x14ac:dyDescent="0.2">
      <c r="A1250" t="s">
        <v>271</v>
      </c>
      <c r="B1250" t="s">
        <v>14</v>
      </c>
      <c r="C1250" t="s">
        <v>42</v>
      </c>
      <c r="D1250" t="s">
        <v>26</v>
      </c>
      <c r="E1250" t="s">
        <v>6</v>
      </c>
    </row>
    <row r="1251" spans="1:5" x14ac:dyDescent="0.2">
      <c r="A1251" t="s">
        <v>271</v>
      </c>
      <c r="B1251" t="s">
        <v>12</v>
      </c>
      <c r="C1251" t="s">
        <v>27</v>
      </c>
      <c r="D1251" t="s">
        <v>178</v>
      </c>
      <c r="E1251" t="s">
        <v>6</v>
      </c>
    </row>
    <row r="1252" spans="1:5" x14ac:dyDescent="0.2">
      <c r="A1252" t="s">
        <v>271</v>
      </c>
      <c r="B1252" t="s">
        <v>9</v>
      </c>
      <c r="C1252" t="s">
        <v>33</v>
      </c>
      <c r="D1252" t="s">
        <v>176</v>
      </c>
      <c r="E1252" t="s">
        <v>6</v>
      </c>
    </row>
    <row r="1253" spans="1:5" x14ac:dyDescent="0.2">
      <c r="A1253" t="s">
        <v>271</v>
      </c>
      <c r="B1253" t="s">
        <v>10</v>
      </c>
      <c r="C1253" t="s">
        <v>6</v>
      </c>
      <c r="D1253" t="s">
        <v>87</v>
      </c>
      <c r="E1253" t="s">
        <v>6</v>
      </c>
    </row>
    <row r="1254" spans="1:5" x14ac:dyDescent="0.2">
      <c r="A1254" t="s">
        <v>271</v>
      </c>
      <c r="B1254" t="s">
        <v>7</v>
      </c>
      <c r="C1254" t="s">
        <v>6</v>
      </c>
      <c r="D1254" t="s">
        <v>6</v>
      </c>
      <c r="E1254" t="s">
        <v>6</v>
      </c>
    </row>
    <row r="1255" spans="1:5" x14ac:dyDescent="0.2">
      <c r="A1255" t="s">
        <v>271</v>
      </c>
      <c r="B1255" t="s">
        <v>8</v>
      </c>
      <c r="C1255" t="s">
        <v>45</v>
      </c>
      <c r="D1255" t="s">
        <v>45</v>
      </c>
      <c r="E1255" t="s">
        <v>6</v>
      </c>
    </row>
    <row r="1256" spans="1:5" x14ac:dyDescent="0.2">
      <c r="A1256" t="s">
        <v>271</v>
      </c>
      <c r="B1256" t="s">
        <v>5</v>
      </c>
      <c r="C1256" t="s">
        <v>35</v>
      </c>
      <c r="D1256" t="s">
        <v>35</v>
      </c>
      <c r="E1256" t="s">
        <v>6</v>
      </c>
    </row>
    <row r="1257" spans="1:5" x14ac:dyDescent="0.2">
      <c r="A1257" t="s">
        <v>271</v>
      </c>
      <c r="B1257" t="s">
        <v>15</v>
      </c>
      <c r="C1257" t="s">
        <v>6</v>
      </c>
      <c r="D1257" t="s">
        <v>6</v>
      </c>
      <c r="E1257" t="s">
        <v>6</v>
      </c>
    </row>
    <row r="1258" spans="1:5" x14ac:dyDescent="0.2">
      <c r="A1258" t="s">
        <v>272</v>
      </c>
      <c r="B1258" t="s">
        <v>14</v>
      </c>
      <c r="C1258" t="s">
        <v>42</v>
      </c>
      <c r="D1258" t="s">
        <v>26</v>
      </c>
      <c r="E1258" t="s">
        <v>6</v>
      </c>
    </row>
    <row r="1259" spans="1:5" x14ac:dyDescent="0.2">
      <c r="A1259" t="s">
        <v>272</v>
      </c>
      <c r="B1259" t="s">
        <v>12</v>
      </c>
      <c r="C1259" t="s">
        <v>99</v>
      </c>
      <c r="D1259" t="s">
        <v>99</v>
      </c>
      <c r="E1259" t="s">
        <v>6</v>
      </c>
    </row>
    <row r="1260" spans="1:5" x14ac:dyDescent="0.2">
      <c r="A1260" t="s">
        <v>272</v>
      </c>
      <c r="B1260" t="s">
        <v>9</v>
      </c>
      <c r="C1260" t="s">
        <v>44</v>
      </c>
      <c r="D1260" t="s">
        <v>44</v>
      </c>
      <c r="E1260" t="s">
        <v>6</v>
      </c>
    </row>
    <row r="1261" spans="1:5" x14ac:dyDescent="0.2">
      <c r="A1261" t="s">
        <v>272</v>
      </c>
      <c r="B1261" t="s">
        <v>10</v>
      </c>
      <c r="C1261" t="s">
        <v>45</v>
      </c>
      <c r="D1261" t="s">
        <v>87</v>
      </c>
      <c r="E1261" t="s">
        <v>6</v>
      </c>
    </row>
    <row r="1262" spans="1:5" x14ac:dyDescent="0.2">
      <c r="A1262" t="s">
        <v>272</v>
      </c>
      <c r="B1262" t="s">
        <v>7</v>
      </c>
      <c r="C1262" t="s">
        <v>6</v>
      </c>
      <c r="D1262" t="s">
        <v>6</v>
      </c>
      <c r="E1262" t="s">
        <v>6</v>
      </c>
    </row>
    <row r="1263" spans="1:5" x14ac:dyDescent="0.2">
      <c r="A1263" t="s">
        <v>272</v>
      </c>
      <c r="B1263" t="s">
        <v>8</v>
      </c>
      <c r="C1263" t="s">
        <v>45</v>
      </c>
      <c r="D1263" t="s">
        <v>45</v>
      </c>
      <c r="E1263" t="s">
        <v>6</v>
      </c>
    </row>
    <row r="1264" spans="1:5" x14ac:dyDescent="0.2">
      <c r="A1264" t="s">
        <v>272</v>
      </c>
      <c r="B1264" t="s">
        <v>5</v>
      </c>
      <c r="C1264" t="s">
        <v>35</v>
      </c>
      <c r="D1264" t="s">
        <v>35</v>
      </c>
      <c r="E1264" t="s">
        <v>6</v>
      </c>
    </row>
    <row r="1265" spans="1:5" x14ac:dyDescent="0.2">
      <c r="A1265" t="s">
        <v>272</v>
      </c>
      <c r="B1265" t="s">
        <v>15</v>
      </c>
      <c r="C1265" t="s">
        <v>6</v>
      </c>
      <c r="D1265" t="s">
        <v>6</v>
      </c>
      <c r="E1265" t="s">
        <v>6</v>
      </c>
    </row>
    <row r="1266" spans="1:5" x14ac:dyDescent="0.2">
      <c r="A1266" t="s">
        <v>273</v>
      </c>
      <c r="B1266" t="s">
        <v>14</v>
      </c>
      <c r="C1266" t="s">
        <v>42</v>
      </c>
      <c r="D1266" t="s">
        <v>26</v>
      </c>
      <c r="E1266" t="s">
        <v>6</v>
      </c>
    </row>
    <row r="1267" spans="1:5" x14ac:dyDescent="0.2">
      <c r="A1267" t="s">
        <v>273</v>
      </c>
      <c r="B1267" t="s">
        <v>12</v>
      </c>
      <c r="C1267" t="s">
        <v>274</v>
      </c>
      <c r="D1267" t="s">
        <v>178</v>
      </c>
      <c r="E1267" t="s">
        <v>6</v>
      </c>
    </row>
    <row r="1268" spans="1:5" x14ac:dyDescent="0.2">
      <c r="A1268" t="s">
        <v>273</v>
      </c>
      <c r="B1268" t="s">
        <v>9</v>
      </c>
      <c r="C1268" t="s">
        <v>33</v>
      </c>
      <c r="D1268" t="s">
        <v>267</v>
      </c>
      <c r="E1268" t="s">
        <v>6</v>
      </c>
    </row>
    <row r="1269" spans="1:5" x14ac:dyDescent="0.2">
      <c r="A1269" t="s">
        <v>273</v>
      </c>
      <c r="B1269" t="s">
        <v>10</v>
      </c>
      <c r="C1269" t="s">
        <v>6</v>
      </c>
      <c r="D1269" t="s">
        <v>87</v>
      </c>
      <c r="E1269" t="s">
        <v>6</v>
      </c>
    </row>
    <row r="1270" spans="1:5" x14ac:dyDescent="0.2">
      <c r="A1270" t="s">
        <v>273</v>
      </c>
      <c r="B1270" t="s">
        <v>7</v>
      </c>
      <c r="C1270" t="s">
        <v>45</v>
      </c>
      <c r="D1270" t="s">
        <v>45</v>
      </c>
      <c r="E1270" t="s">
        <v>6</v>
      </c>
    </row>
    <row r="1271" spans="1:5" x14ac:dyDescent="0.2">
      <c r="A1271" t="s">
        <v>273</v>
      </c>
      <c r="B1271" t="s">
        <v>8</v>
      </c>
      <c r="C1271" t="s">
        <v>35</v>
      </c>
      <c r="D1271" t="s">
        <v>35</v>
      </c>
      <c r="E1271" t="s">
        <v>6</v>
      </c>
    </row>
    <row r="1272" spans="1:5" x14ac:dyDescent="0.2">
      <c r="A1272" t="s">
        <v>273</v>
      </c>
      <c r="B1272" t="s">
        <v>5</v>
      </c>
      <c r="C1272" t="s">
        <v>6</v>
      </c>
      <c r="D1272" t="s">
        <v>6</v>
      </c>
      <c r="E1272" t="s">
        <v>6</v>
      </c>
    </row>
    <row r="1273" spans="1:5" x14ac:dyDescent="0.2">
      <c r="A1273" t="s">
        <v>273</v>
      </c>
      <c r="B1273" t="s">
        <v>15</v>
      </c>
      <c r="C1273" t="s">
        <v>6</v>
      </c>
      <c r="D1273" t="s">
        <v>6</v>
      </c>
      <c r="E1273" t="s">
        <v>6</v>
      </c>
    </row>
    <row r="1274" spans="1:5" x14ac:dyDescent="0.2">
      <c r="A1274" t="s">
        <v>275</v>
      </c>
      <c r="B1274" t="s">
        <v>14</v>
      </c>
      <c r="C1274" t="s">
        <v>42</v>
      </c>
      <c r="D1274" t="s">
        <v>26</v>
      </c>
      <c r="E1274" t="s">
        <v>6</v>
      </c>
    </row>
    <row r="1275" spans="1:5" x14ac:dyDescent="0.2">
      <c r="A1275" t="s">
        <v>275</v>
      </c>
      <c r="B1275" t="s">
        <v>12</v>
      </c>
      <c r="C1275" t="s">
        <v>178</v>
      </c>
      <c r="D1275" t="s">
        <v>178</v>
      </c>
      <c r="E1275" t="s">
        <v>6</v>
      </c>
    </row>
    <row r="1276" spans="1:5" x14ac:dyDescent="0.2">
      <c r="A1276" t="s">
        <v>275</v>
      </c>
      <c r="B1276" t="s">
        <v>9</v>
      </c>
      <c r="C1276" t="s">
        <v>175</v>
      </c>
      <c r="D1276" t="s">
        <v>276</v>
      </c>
      <c r="E1276" t="s">
        <v>6</v>
      </c>
    </row>
    <row r="1277" spans="1:5" x14ac:dyDescent="0.2">
      <c r="A1277" t="s">
        <v>275</v>
      </c>
      <c r="B1277" t="s">
        <v>10</v>
      </c>
      <c r="C1277" t="s">
        <v>87</v>
      </c>
      <c r="D1277" t="s">
        <v>87</v>
      </c>
      <c r="E1277" t="s">
        <v>6</v>
      </c>
    </row>
    <row r="1278" spans="1:5" x14ac:dyDescent="0.2">
      <c r="A1278" t="s">
        <v>275</v>
      </c>
      <c r="B1278" t="s">
        <v>7</v>
      </c>
      <c r="C1278" t="s">
        <v>6</v>
      </c>
      <c r="D1278" t="s">
        <v>6</v>
      </c>
      <c r="E1278" t="s">
        <v>6</v>
      </c>
    </row>
    <row r="1279" spans="1:5" x14ac:dyDescent="0.2">
      <c r="A1279" t="s">
        <v>275</v>
      </c>
      <c r="B1279" t="s">
        <v>8</v>
      </c>
      <c r="C1279" t="s">
        <v>6</v>
      </c>
      <c r="D1279" t="s">
        <v>6</v>
      </c>
      <c r="E1279" t="s">
        <v>6</v>
      </c>
    </row>
    <row r="1280" spans="1:5" x14ac:dyDescent="0.2">
      <c r="A1280" t="s">
        <v>275</v>
      </c>
      <c r="B1280" t="s">
        <v>5</v>
      </c>
      <c r="C1280" t="s">
        <v>35</v>
      </c>
      <c r="D1280" t="s">
        <v>35</v>
      </c>
      <c r="E1280" t="s">
        <v>6</v>
      </c>
    </row>
    <row r="1281" spans="1:5" x14ac:dyDescent="0.2">
      <c r="A1281" t="s">
        <v>275</v>
      </c>
      <c r="B1281" t="s">
        <v>15</v>
      </c>
      <c r="C1281" t="s">
        <v>6</v>
      </c>
      <c r="D1281" t="s">
        <v>6</v>
      </c>
      <c r="E1281" t="s">
        <v>6</v>
      </c>
    </row>
    <row r="1282" spans="1:5" x14ac:dyDescent="0.2">
      <c r="A1282" t="s">
        <v>277</v>
      </c>
      <c r="B1282" t="s">
        <v>14</v>
      </c>
      <c r="C1282" t="s">
        <v>42</v>
      </c>
      <c r="D1282" t="s">
        <v>26</v>
      </c>
      <c r="E1282" t="s">
        <v>6</v>
      </c>
    </row>
    <row r="1283" spans="1:5" x14ac:dyDescent="0.2">
      <c r="A1283" t="s">
        <v>277</v>
      </c>
      <c r="B1283" t="s">
        <v>12</v>
      </c>
      <c r="C1283" t="s">
        <v>178</v>
      </c>
      <c r="D1283" t="s">
        <v>178</v>
      </c>
      <c r="E1283" t="s">
        <v>6</v>
      </c>
    </row>
    <row r="1284" spans="1:5" x14ac:dyDescent="0.2">
      <c r="A1284" t="s">
        <v>277</v>
      </c>
      <c r="B1284" t="s">
        <v>9</v>
      </c>
      <c r="C1284" t="s">
        <v>175</v>
      </c>
      <c r="D1284" t="s">
        <v>176</v>
      </c>
      <c r="E1284" t="s">
        <v>6</v>
      </c>
    </row>
    <row r="1285" spans="1:5" x14ac:dyDescent="0.2">
      <c r="A1285" t="s">
        <v>277</v>
      </c>
      <c r="B1285" t="s">
        <v>10</v>
      </c>
      <c r="C1285" t="s">
        <v>87</v>
      </c>
      <c r="D1285" t="s">
        <v>87</v>
      </c>
      <c r="E1285" t="s">
        <v>6</v>
      </c>
    </row>
    <row r="1286" spans="1:5" x14ac:dyDescent="0.2">
      <c r="A1286" t="s">
        <v>277</v>
      </c>
      <c r="B1286" t="s">
        <v>7</v>
      </c>
      <c r="C1286" t="s">
        <v>6</v>
      </c>
      <c r="D1286" t="s">
        <v>6</v>
      </c>
      <c r="E1286" t="s">
        <v>6</v>
      </c>
    </row>
    <row r="1287" spans="1:5" x14ac:dyDescent="0.2">
      <c r="A1287" t="s">
        <v>277</v>
      </c>
      <c r="B1287" t="s">
        <v>8</v>
      </c>
      <c r="C1287" t="s">
        <v>6</v>
      </c>
      <c r="D1287" t="s">
        <v>6</v>
      </c>
      <c r="E1287" t="s">
        <v>6</v>
      </c>
    </row>
    <row r="1288" spans="1:5" x14ac:dyDescent="0.2">
      <c r="A1288" t="s">
        <v>277</v>
      </c>
      <c r="B1288" t="s">
        <v>5</v>
      </c>
      <c r="C1288" t="s">
        <v>35</v>
      </c>
      <c r="D1288" t="s">
        <v>51</v>
      </c>
      <c r="E1288" t="s">
        <v>6</v>
      </c>
    </row>
    <row r="1289" spans="1:5" x14ac:dyDescent="0.2">
      <c r="A1289" t="s">
        <v>277</v>
      </c>
      <c r="B1289" t="s">
        <v>15</v>
      </c>
      <c r="C1289" t="s">
        <v>6</v>
      </c>
      <c r="D1289" t="s">
        <v>6</v>
      </c>
      <c r="E1289" t="s">
        <v>6</v>
      </c>
    </row>
    <row r="1290" spans="1:5" x14ac:dyDescent="0.2">
      <c r="A1290" t="s">
        <v>278</v>
      </c>
      <c r="B1290" t="s">
        <v>14</v>
      </c>
      <c r="C1290" t="s">
        <v>42</v>
      </c>
      <c r="D1290" t="s">
        <v>26</v>
      </c>
      <c r="E1290" t="s">
        <v>6</v>
      </c>
    </row>
    <row r="1291" spans="1:5" x14ac:dyDescent="0.2">
      <c r="A1291" t="s">
        <v>278</v>
      </c>
      <c r="B1291" t="s">
        <v>12</v>
      </c>
      <c r="C1291" t="s">
        <v>178</v>
      </c>
      <c r="D1291" t="s">
        <v>27</v>
      </c>
      <c r="E1291" t="s">
        <v>6</v>
      </c>
    </row>
    <row r="1292" spans="1:5" x14ac:dyDescent="0.2">
      <c r="A1292" t="s">
        <v>278</v>
      </c>
      <c r="B1292" t="s">
        <v>9</v>
      </c>
      <c r="C1292" t="s">
        <v>175</v>
      </c>
      <c r="D1292" t="s">
        <v>104</v>
      </c>
      <c r="E1292" t="s">
        <v>6</v>
      </c>
    </row>
    <row r="1293" spans="1:5" x14ac:dyDescent="0.2">
      <c r="A1293" t="s">
        <v>278</v>
      </c>
      <c r="B1293" t="s">
        <v>10</v>
      </c>
      <c r="C1293" t="s">
        <v>34</v>
      </c>
      <c r="D1293" t="s">
        <v>34</v>
      </c>
      <c r="E1293" t="s">
        <v>6</v>
      </c>
    </row>
    <row r="1294" spans="1:5" x14ac:dyDescent="0.2">
      <c r="A1294" t="s">
        <v>278</v>
      </c>
      <c r="B1294" t="s">
        <v>7</v>
      </c>
      <c r="C1294" t="s">
        <v>6</v>
      </c>
      <c r="D1294" t="s">
        <v>6</v>
      </c>
      <c r="E1294" t="s">
        <v>6</v>
      </c>
    </row>
    <row r="1295" spans="1:5" x14ac:dyDescent="0.2">
      <c r="A1295" t="s">
        <v>278</v>
      </c>
      <c r="B1295" t="s">
        <v>8</v>
      </c>
      <c r="C1295" t="s">
        <v>45</v>
      </c>
      <c r="D1295" t="s">
        <v>45</v>
      </c>
      <c r="E1295" t="s">
        <v>6</v>
      </c>
    </row>
    <row r="1296" spans="1:5" x14ac:dyDescent="0.2">
      <c r="A1296" t="s">
        <v>278</v>
      </c>
      <c r="B1296" t="s">
        <v>5</v>
      </c>
      <c r="C1296" t="s">
        <v>6</v>
      </c>
      <c r="D1296" t="s">
        <v>6</v>
      </c>
      <c r="E1296" t="s">
        <v>6</v>
      </c>
    </row>
    <row r="1297" spans="1:5" x14ac:dyDescent="0.2">
      <c r="A1297" t="s">
        <v>278</v>
      </c>
      <c r="B1297" t="s">
        <v>15</v>
      </c>
      <c r="C1297" t="s">
        <v>6</v>
      </c>
      <c r="D1297" t="s">
        <v>6</v>
      </c>
      <c r="E1297" t="s">
        <v>6</v>
      </c>
    </row>
    <row r="1298" spans="1:5" x14ac:dyDescent="0.2">
      <c r="A1298" t="s">
        <v>279</v>
      </c>
      <c r="B1298" t="s">
        <v>14</v>
      </c>
      <c r="C1298" t="s">
        <v>42</v>
      </c>
      <c r="D1298" t="s">
        <v>26</v>
      </c>
      <c r="E1298" t="s">
        <v>6</v>
      </c>
    </row>
    <row r="1299" spans="1:5" x14ac:dyDescent="0.2">
      <c r="A1299" t="s">
        <v>279</v>
      </c>
      <c r="B1299" t="s">
        <v>12</v>
      </c>
      <c r="C1299" t="s">
        <v>178</v>
      </c>
      <c r="D1299" t="s">
        <v>178</v>
      </c>
      <c r="E1299" t="s">
        <v>6</v>
      </c>
    </row>
    <row r="1300" spans="1:5" x14ac:dyDescent="0.2">
      <c r="A1300" t="s">
        <v>279</v>
      </c>
      <c r="B1300" t="s">
        <v>9</v>
      </c>
      <c r="C1300" t="s">
        <v>175</v>
      </c>
      <c r="D1300" t="s">
        <v>267</v>
      </c>
      <c r="E1300" t="s">
        <v>6</v>
      </c>
    </row>
    <row r="1301" spans="1:5" x14ac:dyDescent="0.2">
      <c r="A1301" t="s">
        <v>279</v>
      </c>
      <c r="B1301" t="s">
        <v>10</v>
      </c>
      <c r="C1301" t="s">
        <v>34</v>
      </c>
      <c r="D1301" t="s">
        <v>34</v>
      </c>
      <c r="E1301" t="s">
        <v>6</v>
      </c>
    </row>
    <row r="1302" spans="1:5" x14ac:dyDescent="0.2">
      <c r="A1302" t="s">
        <v>279</v>
      </c>
      <c r="B1302" t="s">
        <v>7</v>
      </c>
      <c r="C1302" t="s">
        <v>6</v>
      </c>
      <c r="D1302" t="s">
        <v>6</v>
      </c>
      <c r="E1302" t="s">
        <v>6</v>
      </c>
    </row>
    <row r="1303" spans="1:5" x14ac:dyDescent="0.2">
      <c r="A1303" t="s">
        <v>279</v>
      </c>
      <c r="B1303" t="s">
        <v>8</v>
      </c>
      <c r="C1303" t="s">
        <v>6</v>
      </c>
      <c r="D1303" t="s">
        <v>6</v>
      </c>
      <c r="E1303" t="s">
        <v>6</v>
      </c>
    </row>
    <row r="1304" spans="1:5" x14ac:dyDescent="0.2">
      <c r="A1304" t="s">
        <v>279</v>
      </c>
      <c r="B1304" t="s">
        <v>5</v>
      </c>
      <c r="C1304" t="s">
        <v>6</v>
      </c>
      <c r="D1304" t="s">
        <v>6</v>
      </c>
      <c r="E1304" t="s">
        <v>6</v>
      </c>
    </row>
    <row r="1305" spans="1:5" x14ac:dyDescent="0.2">
      <c r="A1305" t="s">
        <v>279</v>
      </c>
      <c r="B1305" t="s">
        <v>15</v>
      </c>
      <c r="C1305" t="s">
        <v>6</v>
      </c>
      <c r="D1305" t="s">
        <v>6</v>
      </c>
      <c r="E1305" t="s">
        <v>6</v>
      </c>
    </row>
    <row r="1306" spans="1:5" x14ac:dyDescent="0.2">
      <c r="A1306" t="s">
        <v>280</v>
      </c>
      <c r="B1306" t="s">
        <v>14</v>
      </c>
      <c r="C1306" t="s">
        <v>42</v>
      </c>
      <c r="D1306" t="s">
        <v>26</v>
      </c>
      <c r="E1306" t="s">
        <v>6</v>
      </c>
    </row>
    <row r="1307" spans="1:5" x14ac:dyDescent="0.2">
      <c r="A1307" t="s">
        <v>280</v>
      </c>
      <c r="B1307" t="s">
        <v>12</v>
      </c>
      <c r="C1307" t="s">
        <v>178</v>
      </c>
      <c r="D1307" t="s">
        <v>178</v>
      </c>
      <c r="E1307" t="s">
        <v>6</v>
      </c>
    </row>
    <row r="1308" spans="1:5" x14ac:dyDescent="0.2">
      <c r="A1308" t="s">
        <v>280</v>
      </c>
      <c r="B1308" t="s">
        <v>9</v>
      </c>
      <c r="C1308" t="s">
        <v>267</v>
      </c>
      <c r="D1308" t="s">
        <v>267</v>
      </c>
      <c r="E1308" t="s">
        <v>6</v>
      </c>
    </row>
    <row r="1309" spans="1:5" x14ac:dyDescent="0.2">
      <c r="A1309" t="s">
        <v>280</v>
      </c>
      <c r="B1309" t="s">
        <v>10</v>
      </c>
      <c r="C1309" t="s">
        <v>34</v>
      </c>
      <c r="D1309" t="s">
        <v>34</v>
      </c>
      <c r="E1309" t="s">
        <v>6</v>
      </c>
    </row>
    <row r="1310" spans="1:5" x14ac:dyDescent="0.2">
      <c r="A1310" t="s">
        <v>280</v>
      </c>
      <c r="B1310" t="s">
        <v>7</v>
      </c>
      <c r="C1310" t="s">
        <v>6</v>
      </c>
      <c r="D1310" t="s">
        <v>6</v>
      </c>
      <c r="E1310" t="s">
        <v>6</v>
      </c>
    </row>
    <row r="1311" spans="1:5" x14ac:dyDescent="0.2">
      <c r="A1311" t="s">
        <v>280</v>
      </c>
      <c r="B1311" t="s">
        <v>8</v>
      </c>
      <c r="C1311" t="s">
        <v>6</v>
      </c>
      <c r="D1311" t="s">
        <v>6</v>
      </c>
      <c r="E1311" t="s">
        <v>6</v>
      </c>
    </row>
    <row r="1312" spans="1:5" x14ac:dyDescent="0.2">
      <c r="A1312" t="s">
        <v>280</v>
      </c>
      <c r="B1312" t="s">
        <v>5</v>
      </c>
      <c r="C1312" t="s">
        <v>6</v>
      </c>
      <c r="D1312" t="s">
        <v>6</v>
      </c>
      <c r="E1312" t="s">
        <v>6</v>
      </c>
    </row>
    <row r="1313" spans="1:5" x14ac:dyDescent="0.2">
      <c r="A1313" t="s">
        <v>280</v>
      </c>
      <c r="B1313" t="s">
        <v>15</v>
      </c>
      <c r="C1313" t="s">
        <v>6</v>
      </c>
      <c r="D1313" t="s">
        <v>6</v>
      </c>
      <c r="E1313" t="s">
        <v>6</v>
      </c>
    </row>
    <row r="1314" spans="1:5" x14ac:dyDescent="0.2">
      <c r="A1314" t="s">
        <v>281</v>
      </c>
      <c r="B1314" t="s">
        <v>14</v>
      </c>
      <c r="C1314" t="s">
        <v>42</v>
      </c>
      <c r="D1314" t="s">
        <v>81</v>
      </c>
      <c r="E1314" t="s">
        <v>6</v>
      </c>
    </row>
    <row r="1315" spans="1:5" x14ac:dyDescent="0.2">
      <c r="A1315" t="s">
        <v>281</v>
      </c>
      <c r="B1315" t="s">
        <v>12</v>
      </c>
      <c r="C1315" t="s">
        <v>178</v>
      </c>
      <c r="D1315" t="s">
        <v>178</v>
      </c>
      <c r="E1315" t="s">
        <v>6</v>
      </c>
    </row>
    <row r="1316" spans="1:5" x14ac:dyDescent="0.2">
      <c r="A1316" t="s">
        <v>281</v>
      </c>
      <c r="B1316" t="s">
        <v>9</v>
      </c>
      <c r="C1316" t="s">
        <v>175</v>
      </c>
      <c r="D1316" t="s">
        <v>173</v>
      </c>
      <c r="E1316" t="s">
        <v>6</v>
      </c>
    </row>
    <row r="1317" spans="1:5" x14ac:dyDescent="0.2">
      <c r="A1317" t="s">
        <v>281</v>
      </c>
      <c r="B1317" t="s">
        <v>10</v>
      </c>
      <c r="C1317" t="s">
        <v>34</v>
      </c>
      <c r="D1317" t="s">
        <v>34</v>
      </c>
      <c r="E1317" t="s">
        <v>6</v>
      </c>
    </row>
    <row r="1318" spans="1:5" x14ac:dyDescent="0.2">
      <c r="A1318" t="s">
        <v>281</v>
      </c>
      <c r="B1318" t="s">
        <v>7</v>
      </c>
      <c r="C1318" t="s">
        <v>6</v>
      </c>
      <c r="D1318" t="s">
        <v>6</v>
      </c>
      <c r="E1318" t="s">
        <v>6</v>
      </c>
    </row>
    <row r="1319" spans="1:5" x14ac:dyDescent="0.2">
      <c r="A1319" t="s">
        <v>281</v>
      </c>
      <c r="B1319" t="s">
        <v>8</v>
      </c>
      <c r="C1319" t="s">
        <v>6</v>
      </c>
      <c r="D1319" t="s">
        <v>6</v>
      </c>
      <c r="E1319" t="s">
        <v>6</v>
      </c>
    </row>
    <row r="1320" spans="1:5" x14ac:dyDescent="0.2">
      <c r="A1320" t="s">
        <v>281</v>
      </c>
      <c r="B1320" t="s">
        <v>5</v>
      </c>
      <c r="C1320" t="s">
        <v>6</v>
      </c>
      <c r="D1320" t="s">
        <v>6</v>
      </c>
      <c r="E1320" t="s">
        <v>6</v>
      </c>
    </row>
    <row r="1321" spans="1:5" x14ac:dyDescent="0.2">
      <c r="A1321" t="s">
        <v>281</v>
      </c>
      <c r="B1321" t="s">
        <v>15</v>
      </c>
      <c r="C1321" t="s">
        <v>6</v>
      </c>
      <c r="D1321" t="s">
        <v>6</v>
      </c>
      <c r="E1321" t="s">
        <v>6</v>
      </c>
    </row>
    <row r="1322" spans="1:5" x14ac:dyDescent="0.2">
      <c r="A1322" t="s">
        <v>282</v>
      </c>
      <c r="B1322" t="s">
        <v>14</v>
      </c>
      <c r="C1322" t="s">
        <v>42</v>
      </c>
      <c r="D1322" t="s">
        <v>81</v>
      </c>
      <c r="E1322" t="s">
        <v>6</v>
      </c>
    </row>
    <row r="1323" spans="1:5" x14ac:dyDescent="0.2">
      <c r="A1323" t="s">
        <v>282</v>
      </c>
      <c r="B1323" t="s">
        <v>12</v>
      </c>
      <c r="C1323" t="s">
        <v>283</v>
      </c>
      <c r="D1323" t="s">
        <v>283</v>
      </c>
      <c r="E1323" t="s">
        <v>6</v>
      </c>
    </row>
    <row r="1324" spans="1:5" x14ac:dyDescent="0.2">
      <c r="A1324" t="s">
        <v>282</v>
      </c>
      <c r="B1324" t="s">
        <v>9</v>
      </c>
      <c r="C1324" t="s">
        <v>284</v>
      </c>
      <c r="D1324" t="s">
        <v>284</v>
      </c>
      <c r="E1324" t="s">
        <v>6</v>
      </c>
    </row>
    <row r="1325" spans="1:5" x14ac:dyDescent="0.2">
      <c r="A1325" t="s">
        <v>282</v>
      </c>
      <c r="B1325" t="s">
        <v>10</v>
      </c>
      <c r="C1325" t="s">
        <v>285</v>
      </c>
      <c r="D1325" t="s">
        <v>285</v>
      </c>
      <c r="E1325" t="s">
        <v>6</v>
      </c>
    </row>
    <row r="1326" spans="1:5" x14ac:dyDescent="0.2">
      <c r="A1326" t="s">
        <v>282</v>
      </c>
      <c r="B1326" t="s">
        <v>7</v>
      </c>
      <c r="C1326" t="s">
        <v>6</v>
      </c>
      <c r="D1326" t="s">
        <v>6</v>
      </c>
      <c r="E1326" t="s">
        <v>6</v>
      </c>
    </row>
    <row r="1327" spans="1:5" x14ac:dyDescent="0.2">
      <c r="A1327" t="s">
        <v>282</v>
      </c>
      <c r="B1327" t="s">
        <v>8</v>
      </c>
      <c r="C1327" t="s">
        <v>6</v>
      </c>
      <c r="D1327" t="s">
        <v>6</v>
      </c>
      <c r="E1327" t="s">
        <v>6</v>
      </c>
    </row>
    <row r="1328" spans="1:5" x14ac:dyDescent="0.2">
      <c r="A1328" t="s">
        <v>282</v>
      </c>
      <c r="B1328" t="s">
        <v>5</v>
      </c>
      <c r="C1328" t="s">
        <v>286</v>
      </c>
      <c r="D1328" t="s">
        <v>286</v>
      </c>
      <c r="E1328" t="s">
        <v>6</v>
      </c>
    </row>
    <row r="1329" spans="1:5" x14ac:dyDescent="0.2">
      <c r="A1329" t="s">
        <v>282</v>
      </c>
      <c r="B1329" t="s">
        <v>15</v>
      </c>
      <c r="C1329" t="s">
        <v>6</v>
      </c>
      <c r="D1329" t="s">
        <v>6</v>
      </c>
      <c r="E1329" t="s">
        <v>6</v>
      </c>
    </row>
    <row r="1330" spans="1:5" x14ac:dyDescent="0.2">
      <c r="A1330" t="s">
        <v>287</v>
      </c>
      <c r="B1330" t="s">
        <v>14</v>
      </c>
      <c r="C1330" t="s">
        <v>42</v>
      </c>
      <c r="D1330" t="s">
        <v>26</v>
      </c>
      <c r="E1330" t="s">
        <v>6</v>
      </c>
    </row>
    <row r="1331" spans="1:5" x14ac:dyDescent="0.2">
      <c r="A1331" t="s">
        <v>287</v>
      </c>
      <c r="B1331" t="s">
        <v>12</v>
      </c>
      <c r="C1331" t="s">
        <v>21</v>
      </c>
      <c r="D1331" t="s">
        <v>27</v>
      </c>
      <c r="E1331" t="s">
        <v>6</v>
      </c>
    </row>
    <row r="1332" spans="1:5" x14ac:dyDescent="0.2">
      <c r="A1332" t="s">
        <v>287</v>
      </c>
      <c r="B1332" t="s">
        <v>9</v>
      </c>
      <c r="C1332" t="s">
        <v>6</v>
      </c>
      <c r="D1332" t="s">
        <v>33</v>
      </c>
      <c r="E1332" t="s">
        <v>6</v>
      </c>
    </row>
    <row r="1333" spans="1:5" x14ac:dyDescent="0.2">
      <c r="A1333" t="s">
        <v>287</v>
      </c>
      <c r="B1333" t="s">
        <v>10</v>
      </c>
      <c r="C1333" t="s">
        <v>67</v>
      </c>
      <c r="D1333" t="s">
        <v>67</v>
      </c>
      <c r="E1333" t="s">
        <v>6</v>
      </c>
    </row>
    <row r="1334" spans="1:5" x14ac:dyDescent="0.2">
      <c r="A1334" t="s">
        <v>287</v>
      </c>
      <c r="B1334" t="s">
        <v>7</v>
      </c>
      <c r="C1334" t="s">
        <v>6</v>
      </c>
      <c r="D1334" t="s">
        <v>6</v>
      </c>
      <c r="E1334" t="s">
        <v>6</v>
      </c>
    </row>
    <row r="1335" spans="1:5" x14ac:dyDescent="0.2">
      <c r="A1335" t="s">
        <v>287</v>
      </c>
      <c r="B1335" t="s">
        <v>8</v>
      </c>
      <c r="C1335" t="s">
        <v>6</v>
      </c>
      <c r="D1335" t="s">
        <v>6</v>
      </c>
      <c r="E1335" t="s">
        <v>6</v>
      </c>
    </row>
    <row r="1336" spans="1:5" x14ac:dyDescent="0.2">
      <c r="A1336" t="s">
        <v>287</v>
      </c>
      <c r="B1336" t="s">
        <v>5</v>
      </c>
      <c r="C1336" t="s">
        <v>288</v>
      </c>
      <c r="D1336" t="s">
        <v>289</v>
      </c>
      <c r="E1336" t="s">
        <v>6</v>
      </c>
    </row>
    <row r="1337" spans="1:5" x14ac:dyDescent="0.2">
      <c r="A1337" t="s">
        <v>287</v>
      </c>
      <c r="B1337" t="s">
        <v>15</v>
      </c>
      <c r="C1337" t="s">
        <v>6</v>
      </c>
      <c r="D1337" t="s">
        <v>6</v>
      </c>
      <c r="E1337" t="s">
        <v>6</v>
      </c>
    </row>
    <row r="1338" spans="1:5" x14ac:dyDescent="0.2">
      <c r="A1338" t="s">
        <v>290</v>
      </c>
      <c r="B1338" t="s">
        <v>14</v>
      </c>
      <c r="C1338" t="s">
        <v>42</v>
      </c>
      <c r="D1338" t="s">
        <v>26</v>
      </c>
      <c r="E1338" t="s">
        <v>6</v>
      </c>
    </row>
    <row r="1339" spans="1:5" x14ac:dyDescent="0.2">
      <c r="A1339" t="s">
        <v>290</v>
      </c>
      <c r="B1339" t="s">
        <v>12</v>
      </c>
      <c r="C1339" t="s">
        <v>27</v>
      </c>
      <c r="D1339" t="s">
        <v>178</v>
      </c>
      <c r="E1339" t="s">
        <v>6</v>
      </c>
    </row>
    <row r="1340" spans="1:5" x14ac:dyDescent="0.2">
      <c r="A1340" t="s">
        <v>290</v>
      </c>
      <c r="B1340" t="s">
        <v>9</v>
      </c>
      <c r="C1340" t="s">
        <v>175</v>
      </c>
      <c r="D1340" t="s">
        <v>176</v>
      </c>
      <c r="E1340" t="s">
        <v>6</v>
      </c>
    </row>
    <row r="1341" spans="1:5" x14ac:dyDescent="0.2">
      <c r="A1341" t="s">
        <v>290</v>
      </c>
      <c r="B1341" t="s">
        <v>10</v>
      </c>
      <c r="C1341" t="s">
        <v>67</v>
      </c>
      <c r="D1341" t="s">
        <v>67</v>
      </c>
      <c r="E1341" t="s">
        <v>6</v>
      </c>
    </row>
    <row r="1342" spans="1:5" x14ac:dyDescent="0.2">
      <c r="A1342" t="s">
        <v>290</v>
      </c>
      <c r="B1342" t="s">
        <v>7</v>
      </c>
      <c r="C1342" t="s">
        <v>6</v>
      </c>
      <c r="D1342" t="s">
        <v>6</v>
      </c>
      <c r="E1342" t="s">
        <v>6</v>
      </c>
    </row>
    <row r="1343" spans="1:5" x14ac:dyDescent="0.2">
      <c r="A1343" t="s">
        <v>290</v>
      </c>
      <c r="B1343" t="s">
        <v>8</v>
      </c>
      <c r="C1343" t="s">
        <v>6</v>
      </c>
      <c r="D1343" t="s">
        <v>6</v>
      </c>
      <c r="E1343" t="s">
        <v>6</v>
      </c>
    </row>
    <row r="1344" spans="1:5" x14ac:dyDescent="0.2">
      <c r="A1344" t="s">
        <v>290</v>
      </c>
      <c r="B1344" t="s">
        <v>5</v>
      </c>
      <c r="C1344" t="s">
        <v>286</v>
      </c>
      <c r="D1344" t="s">
        <v>286</v>
      </c>
      <c r="E1344" t="s">
        <v>6</v>
      </c>
    </row>
    <row r="1345" spans="1:5" x14ac:dyDescent="0.2">
      <c r="A1345" t="s">
        <v>290</v>
      </c>
      <c r="B1345" t="s">
        <v>15</v>
      </c>
      <c r="C1345" t="s">
        <v>6</v>
      </c>
      <c r="D1345" t="s">
        <v>6</v>
      </c>
      <c r="E1345" t="s">
        <v>6</v>
      </c>
    </row>
    <row r="1346" spans="1:5" x14ac:dyDescent="0.2">
      <c r="A1346" t="s">
        <v>291</v>
      </c>
      <c r="B1346" t="s">
        <v>14</v>
      </c>
      <c r="C1346" t="s">
        <v>42</v>
      </c>
      <c r="D1346" t="s">
        <v>26</v>
      </c>
      <c r="E1346" t="s">
        <v>6</v>
      </c>
    </row>
    <row r="1347" spans="1:5" x14ac:dyDescent="0.2">
      <c r="A1347" t="s">
        <v>291</v>
      </c>
      <c r="B1347" t="s">
        <v>12</v>
      </c>
      <c r="C1347" t="s">
        <v>27</v>
      </c>
      <c r="D1347" t="s">
        <v>27</v>
      </c>
      <c r="E1347" t="s">
        <v>6</v>
      </c>
    </row>
    <row r="1348" spans="1:5" x14ac:dyDescent="0.2">
      <c r="A1348" t="s">
        <v>291</v>
      </c>
      <c r="B1348" t="s">
        <v>9</v>
      </c>
      <c r="C1348" t="s">
        <v>33</v>
      </c>
      <c r="D1348" t="s">
        <v>33</v>
      </c>
      <c r="E1348" t="s">
        <v>6</v>
      </c>
    </row>
    <row r="1349" spans="1:5" x14ac:dyDescent="0.2">
      <c r="A1349" t="s">
        <v>291</v>
      </c>
      <c r="B1349" t="s">
        <v>10</v>
      </c>
      <c r="C1349" t="s">
        <v>128</v>
      </c>
      <c r="D1349" t="s">
        <v>67</v>
      </c>
      <c r="E1349" t="s">
        <v>6</v>
      </c>
    </row>
    <row r="1350" spans="1:5" x14ac:dyDescent="0.2">
      <c r="A1350" t="s">
        <v>291</v>
      </c>
      <c r="B1350" t="s">
        <v>7</v>
      </c>
      <c r="C1350" t="s">
        <v>6</v>
      </c>
      <c r="D1350" t="s">
        <v>6</v>
      </c>
      <c r="E1350" t="s">
        <v>6</v>
      </c>
    </row>
    <row r="1351" spans="1:5" x14ac:dyDescent="0.2">
      <c r="A1351" t="s">
        <v>291</v>
      </c>
      <c r="B1351" t="s">
        <v>8</v>
      </c>
      <c r="C1351" t="s">
        <v>6</v>
      </c>
      <c r="D1351" t="s">
        <v>6</v>
      </c>
      <c r="E1351" t="s">
        <v>6</v>
      </c>
    </row>
    <row r="1352" spans="1:5" x14ac:dyDescent="0.2">
      <c r="A1352" t="s">
        <v>291</v>
      </c>
      <c r="B1352" t="s">
        <v>5</v>
      </c>
      <c r="C1352" t="s">
        <v>6</v>
      </c>
      <c r="D1352" t="s">
        <v>35</v>
      </c>
      <c r="E1352" t="s">
        <v>6</v>
      </c>
    </row>
    <row r="1353" spans="1:5" x14ac:dyDescent="0.2">
      <c r="A1353" t="s">
        <v>291</v>
      </c>
      <c r="B1353" t="s">
        <v>15</v>
      </c>
      <c r="C1353" t="s">
        <v>6</v>
      </c>
      <c r="D1353" t="s">
        <v>6</v>
      </c>
      <c r="E1353" t="s">
        <v>6</v>
      </c>
    </row>
    <row r="1354" spans="1:5" x14ac:dyDescent="0.2">
      <c r="A1354" t="s">
        <v>292</v>
      </c>
      <c r="B1354" t="s">
        <v>14</v>
      </c>
      <c r="C1354" t="s">
        <v>42</v>
      </c>
      <c r="D1354" t="s">
        <v>26</v>
      </c>
      <c r="E1354" t="s">
        <v>6</v>
      </c>
    </row>
    <row r="1355" spans="1:5" x14ac:dyDescent="0.2">
      <c r="A1355" t="s">
        <v>292</v>
      </c>
      <c r="B1355" t="s">
        <v>12</v>
      </c>
      <c r="C1355" t="s">
        <v>293</v>
      </c>
      <c r="D1355" t="s">
        <v>178</v>
      </c>
      <c r="E1355" t="s">
        <v>6</v>
      </c>
    </row>
    <row r="1356" spans="1:5" x14ac:dyDescent="0.2">
      <c r="A1356" t="s">
        <v>292</v>
      </c>
      <c r="B1356" t="s">
        <v>9</v>
      </c>
      <c r="C1356" t="s">
        <v>294</v>
      </c>
      <c r="D1356" t="s">
        <v>176</v>
      </c>
      <c r="E1356" t="s">
        <v>6</v>
      </c>
    </row>
    <row r="1357" spans="1:5" x14ac:dyDescent="0.2">
      <c r="A1357" t="s">
        <v>292</v>
      </c>
      <c r="B1357" t="s">
        <v>10</v>
      </c>
      <c r="C1357" t="s">
        <v>6</v>
      </c>
      <c r="D1357" t="s">
        <v>67</v>
      </c>
      <c r="E1357" t="s">
        <v>6</v>
      </c>
    </row>
    <row r="1358" spans="1:5" x14ac:dyDescent="0.2">
      <c r="A1358" t="s">
        <v>292</v>
      </c>
      <c r="B1358" t="s">
        <v>7</v>
      </c>
      <c r="C1358" t="s">
        <v>6</v>
      </c>
      <c r="D1358" t="s">
        <v>6</v>
      </c>
      <c r="E1358" t="s">
        <v>6</v>
      </c>
    </row>
    <row r="1359" spans="1:5" x14ac:dyDescent="0.2">
      <c r="A1359" t="s">
        <v>292</v>
      </c>
      <c r="B1359" t="s">
        <v>8</v>
      </c>
      <c r="C1359" t="s">
        <v>6</v>
      </c>
      <c r="D1359" t="s">
        <v>6</v>
      </c>
      <c r="E1359" t="s">
        <v>6</v>
      </c>
    </row>
    <row r="1360" spans="1:5" x14ac:dyDescent="0.2">
      <c r="A1360" t="s">
        <v>292</v>
      </c>
      <c r="B1360" t="s">
        <v>5</v>
      </c>
      <c r="C1360" t="s">
        <v>6</v>
      </c>
      <c r="D1360" t="s">
        <v>6</v>
      </c>
      <c r="E1360" t="s">
        <v>6</v>
      </c>
    </row>
    <row r="1361" spans="1:5" x14ac:dyDescent="0.2">
      <c r="A1361" t="s">
        <v>292</v>
      </c>
      <c r="B1361" t="s">
        <v>15</v>
      </c>
      <c r="C1361" t="s">
        <v>6</v>
      </c>
      <c r="D1361" t="s">
        <v>6</v>
      </c>
      <c r="E1361" t="s">
        <v>6</v>
      </c>
    </row>
    <row r="1362" spans="1:5" x14ac:dyDescent="0.2">
      <c r="A1362" t="s">
        <v>295</v>
      </c>
      <c r="B1362" t="s">
        <v>14</v>
      </c>
      <c r="C1362" t="s">
        <v>42</v>
      </c>
      <c r="D1362" t="s">
        <v>26</v>
      </c>
      <c r="E1362" t="s">
        <v>6</v>
      </c>
    </row>
    <row r="1363" spans="1:5" x14ac:dyDescent="0.2">
      <c r="A1363" t="s">
        <v>295</v>
      </c>
      <c r="B1363" t="s">
        <v>12</v>
      </c>
      <c r="C1363" t="s">
        <v>178</v>
      </c>
      <c r="D1363" t="s">
        <v>6</v>
      </c>
      <c r="E1363" t="s">
        <v>6</v>
      </c>
    </row>
    <row r="1364" spans="1:5" x14ac:dyDescent="0.2">
      <c r="A1364" t="s">
        <v>295</v>
      </c>
      <c r="B1364" t="s">
        <v>9</v>
      </c>
      <c r="C1364" t="s">
        <v>176</v>
      </c>
      <c r="D1364" t="s">
        <v>6</v>
      </c>
      <c r="E1364" t="s">
        <v>6</v>
      </c>
    </row>
    <row r="1365" spans="1:5" x14ac:dyDescent="0.2">
      <c r="A1365" t="s">
        <v>295</v>
      </c>
      <c r="B1365" t="s">
        <v>10</v>
      </c>
      <c r="C1365" t="s">
        <v>6</v>
      </c>
      <c r="D1365" t="s">
        <v>6</v>
      </c>
      <c r="E1365" t="s">
        <v>6</v>
      </c>
    </row>
    <row r="1366" spans="1:5" x14ac:dyDescent="0.2">
      <c r="A1366" t="s">
        <v>295</v>
      </c>
      <c r="B1366" t="s">
        <v>7</v>
      </c>
      <c r="C1366" t="s">
        <v>6</v>
      </c>
      <c r="D1366" t="s">
        <v>6</v>
      </c>
      <c r="E1366" t="s">
        <v>6</v>
      </c>
    </row>
    <row r="1367" spans="1:5" x14ac:dyDescent="0.2">
      <c r="A1367" t="s">
        <v>295</v>
      </c>
      <c r="B1367" t="s">
        <v>8</v>
      </c>
      <c r="C1367" t="s">
        <v>6</v>
      </c>
      <c r="D1367" t="s">
        <v>6</v>
      </c>
      <c r="E1367" t="s">
        <v>6</v>
      </c>
    </row>
    <row r="1368" spans="1:5" x14ac:dyDescent="0.2">
      <c r="A1368" t="s">
        <v>295</v>
      </c>
      <c r="B1368" t="s">
        <v>5</v>
      </c>
      <c r="C1368" t="s">
        <v>6</v>
      </c>
      <c r="D1368" t="s">
        <v>6</v>
      </c>
      <c r="E1368" t="s">
        <v>6</v>
      </c>
    </row>
    <row r="1369" spans="1:5" x14ac:dyDescent="0.2">
      <c r="A1369" t="s">
        <v>295</v>
      </c>
      <c r="B1369" t="s">
        <v>15</v>
      </c>
      <c r="C1369" t="s">
        <v>6</v>
      </c>
      <c r="D1369" t="s">
        <v>6</v>
      </c>
      <c r="E1369" t="s">
        <v>6</v>
      </c>
    </row>
    <row r="1370" spans="1:5" x14ac:dyDescent="0.2">
      <c r="A1370" t="s">
        <v>296</v>
      </c>
      <c r="B1370" t="s">
        <v>14</v>
      </c>
      <c r="C1370" t="s">
        <v>42</v>
      </c>
      <c r="D1370" t="s">
        <v>26</v>
      </c>
      <c r="E1370" t="s">
        <v>6</v>
      </c>
    </row>
    <row r="1371" spans="1:5" x14ac:dyDescent="0.2">
      <c r="A1371" t="s">
        <v>296</v>
      </c>
      <c r="B1371" t="s">
        <v>12</v>
      </c>
      <c r="C1371" t="s">
        <v>178</v>
      </c>
      <c r="D1371" t="s">
        <v>21</v>
      </c>
      <c r="E1371" t="s">
        <v>6</v>
      </c>
    </row>
    <row r="1372" spans="1:5" x14ac:dyDescent="0.2">
      <c r="A1372" t="s">
        <v>296</v>
      </c>
      <c r="B1372" t="s">
        <v>9</v>
      </c>
      <c r="C1372" t="s">
        <v>175</v>
      </c>
      <c r="D1372" t="s">
        <v>43</v>
      </c>
      <c r="E1372" t="s">
        <v>6</v>
      </c>
    </row>
    <row r="1373" spans="1:5" x14ac:dyDescent="0.2">
      <c r="A1373" t="s">
        <v>296</v>
      </c>
      <c r="B1373" t="s">
        <v>10</v>
      </c>
      <c r="C1373" t="s">
        <v>87</v>
      </c>
      <c r="D1373" t="s">
        <v>87</v>
      </c>
      <c r="E1373" t="s">
        <v>6</v>
      </c>
    </row>
    <row r="1374" spans="1:5" x14ac:dyDescent="0.2">
      <c r="A1374" t="s">
        <v>296</v>
      </c>
      <c r="B1374" t="s">
        <v>7</v>
      </c>
      <c r="C1374" t="s">
        <v>6</v>
      </c>
      <c r="D1374" t="s">
        <v>6</v>
      </c>
      <c r="E1374" t="s">
        <v>6</v>
      </c>
    </row>
    <row r="1375" spans="1:5" x14ac:dyDescent="0.2">
      <c r="A1375" t="s">
        <v>296</v>
      </c>
      <c r="B1375" t="s">
        <v>8</v>
      </c>
      <c r="C1375" t="s">
        <v>45</v>
      </c>
      <c r="D1375" t="s">
        <v>45</v>
      </c>
      <c r="E1375" t="s">
        <v>6</v>
      </c>
    </row>
    <row r="1376" spans="1:5" x14ac:dyDescent="0.2">
      <c r="A1376" t="s">
        <v>296</v>
      </c>
      <c r="B1376" t="s">
        <v>5</v>
      </c>
      <c r="C1376" t="s">
        <v>35</v>
      </c>
      <c r="D1376" t="s">
        <v>35</v>
      </c>
      <c r="E1376" t="s">
        <v>6</v>
      </c>
    </row>
    <row r="1377" spans="1:5" x14ac:dyDescent="0.2">
      <c r="A1377" t="s">
        <v>296</v>
      </c>
      <c r="B1377" t="s">
        <v>15</v>
      </c>
      <c r="C1377" t="s">
        <v>6</v>
      </c>
      <c r="D1377" t="s">
        <v>6</v>
      </c>
      <c r="E1377" t="s">
        <v>6</v>
      </c>
    </row>
    <row r="1378" spans="1:5" x14ac:dyDescent="0.2">
      <c r="A1378" t="s">
        <v>297</v>
      </c>
      <c r="B1378" t="s">
        <v>14</v>
      </c>
      <c r="C1378" t="s">
        <v>42</v>
      </c>
      <c r="D1378" t="s">
        <v>26</v>
      </c>
      <c r="E1378" t="s">
        <v>6</v>
      </c>
    </row>
    <row r="1379" spans="1:5" x14ac:dyDescent="0.2">
      <c r="A1379" t="s">
        <v>297</v>
      </c>
      <c r="B1379" t="s">
        <v>12</v>
      </c>
      <c r="C1379" t="s">
        <v>27</v>
      </c>
      <c r="D1379" t="s">
        <v>178</v>
      </c>
      <c r="E1379" t="s">
        <v>6</v>
      </c>
    </row>
    <row r="1380" spans="1:5" x14ac:dyDescent="0.2">
      <c r="A1380" t="s">
        <v>297</v>
      </c>
      <c r="B1380" t="s">
        <v>9</v>
      </c>
      <c r="C1380" t="s">
        <v>29</v>
      </c>
      <c r="D1380" t="s">
        <v>298</v>
      </c>
      <c r="E1380" t="s">
        <v>6</v>
      </c>
    </row>
    <row r="1381" spans="1:5" x14ac:dyDescent="0.2">
      <c r="A1381" t="s">
        <v>297</v>
      </c>
      <c r="B1381" t="s">
        <v>10</v>
      </c>
      <c r="C1381" t="s">
        <v>45</v>
      </c>
      <c r="D1381" t="s">
        <v>45</v>
      </c>
      <c r="E1381" t="s">
        <v>6</v>
      </c>
    </row>
    <row r="1382" spans="1:5" x14ac:dyDescent="0.2">
      <c r="A1382" t="s">
        <v>297</v>
      </c>
      <c r="B1382" t="s">
        <v>7</v>
      </c>
      <c r="C1382" t="s">
        <v>6</v>
      </c>
      <c r="D1382" t="s">
        <v>6</v>
      </c>
      <c r="E1382" t="s">
        <v>6</v>
      </c>
    </row>
    <row r="1383" spans="1:5" x14ac:dyDescent="0.2">
      <c r="A1383" t="s">
        <v>297</v>
      </c>
      <c r="B1383" t="s">
        <v>8</v>
      </c>
      <c r="C1383" t="s">
        <v>6</v>
      </c>
      <c r="D1383" t="s">
        <v>6</v>
      </c>
      <c r="E1383" t="s">
        <v>6</v>
      </c>
    </row>
    <row r="1384" spans="1:5" x14ac:dyDescent="0.2">
      <c r="A1384" t="s">
        <v>297</v>
      </c>
      <c r="B1384" t="s">
        <v>5</v>
      </c>
      <c r="C1384" t="s">
        <v>35</v>
      </c>
      <c r="D1384" t="s">
        <v>35</v>
      </c>
      <c r="E1384" t="s">
        <v>6</v>
      </c>
    </row>
    <row r="1385" spans="1:5" x14ac:dyDescent="0.2">
      <c r="A1385" t="s">
        <v>297</v>
      </c>
      <c r="B1385" t="s">
        <v>15</v>
      </c>
      <c r="C1385" t="s">
        <v>6</v>
      </c>
      <c r="D1385" t="s">
        <v>6</v>
      </c>
      <c r="E1385" t="s">
        <v>6</v>
      </c>
    </row>
    <row r="1386" spans="1:5" x14ac:dyDescent="0.2">
      <c r="A1386" t="s">
        <v>299</v>
      </c>
      <c r="B1386" t="s">
        <v>14</v>
      </c>
      <c r="C1386" t="s">
        <v>42</v>
      </c>
      <c r="D1386" t="s">
        <v>26</v>
      </c>
      <c r="E1386" t="s">
        <v>6</v>
      </c>
    </row>
    <row r="1387" spans="1:5" x14ac:dyDescent="0.2">
      <c r="A1387" t="s">
        <v>299</v>
      </c>
      <c r="B1387" t="s">
        <v>12</v>
      </c>
      <c r="C1387" t="s">
        <v>45</v>
      </c>
      <c r="D1387" t="s">
        <v>178</v>
      </c>
      <c r="E1387" t="s">
        <v>6</v>
      </c>
    </row>
    <row r="1388" spans="1:5" x14ac:dyDescent="0.2">
      <c r="A1388" t="s">
        <v>299</v>
      </c>
      <c r="B1388" t="s">
        <v>9</v>
      </c>
      <c r="C1388" t="s">
        <v>45</v>
      </c>
      <c r="D1388" t="s">
        <v>173</v>
      </c>
      <c r="E1388" t="s">
        <v>6</v>
      </c>
    </row>
    <row r="1389" spans="1:5" x14ac:dyDescent="0.2">
      <c r="A1389" t="s">
        <v>299</v>
      </c>
      <c r="B1389" t="s">
        <v>10</v>
      </c>
      <c r="C1389" t="s">
        <v>45</v>
      </c>
      <c r="D1389" t="s">
        <v>87</v>
      </c>
      <c r="E1389" t="s">
        <v>6</v>
      </c>
    </row>
    <row r="1390" spans="1:5" x14ac:dyDescent="0.2">
      <c r="A1390" t="s">
        <v>299</v>
      </c>
      <c r="B1390" t="s">
        <v>7</v>
      </c>
      <c r="C1390" t="s">
        <v>6</v>
      </c>
      <c r="D1390" t="s">
        <v>6</v>
      </c>
      <c r="E1390" t="s">
        <v>6</v>
      </c>
    </row>
    <row r="1391" spans="1:5" x14ac:dyDescent="0.2">
      <c r="A1391" t="s">
        <v>299</v>
      </c>
      <c r="B1391" t="s">
        <v>8</v>
      </c>
      <c r="C1391" t="s">
        <v>45</v>
      </c>
      <c r="D1391" t="s">
        <v>45</v>
      </c>
      <c r="E1391" t="s">
        <v>6</v>
      </c>
    </row>
    <row r="1392" spans="1:5" x14ac:dyDescent="0.2">
      <c r="A1392" t="s">
        <v>299</v>
      </c>
      <c r="B1392" t="s">
        <v>5</v>
      </c>
      <c r="C1392" t="s">
        <v>35</v>
      </c>
      <c r="D1392" t="s">
        <v>35</v>
      </c>
      <c r="E1392" t="s">
        <v>6</v>
      </c>
    </row>
    <row r="1393" spans="1:5" x14ac:dyDescent="0.2">
      <c r="A1393" t="s">
        <v>299</v>
      </c>
      <c r="B1393" t="s">
        <v>15</v>
      </c>
      <c r="C1393" t="s">
        <v>6</v>
      </c>
      <c r="D1393" t="s">
        <v>6</v>
      </c>
      <c r="E1393" t="s">
        <v>6</v>
      </c>
    </row>
    <row r="1394" spans="1:5" x14ac:dyDescent="0.2">
      <c r="A1394" t="s">
        <v>300</v>
      </c>
      <c r="B1394" t="s">
        <v>14</v>
      </c>
      <c r="C1394" t="s">
        <v>42</v>
      </c>
      <c r="D1394" t="s">
        <v>26</v>
      </c>
      <c r="E1394" t="s">
        <v>6</v>
      </c>
    </row>
    <row r="1395" spans="1:5" x14ac:dyDescent="0.2">
      <c r="A1395" t="s">
        <v>300</v>
      </c>
      <c r="B1395" t="s">
        <v>12</v>
      </c>
      <c r="C1395" t="s">
        <v>178</v>
      </c>
      <c r="D1395" t="s">
        <v>178</v>
      </c>
      <c r="E1395" t="s">
        <v>6</v>
      </c>
    </row>
    <row r="1396" spans="1:5" x14ac:dyDescent="0.2">
      <c r="A1396" t="s">
        <v>300</v>
      </c>
      <c r="B1396" t="s">
        <v>9</v>
      </c>
      <c r="C1396" t="s">
        <v>173</v>
      </c>
      <c r="D1396" t="s">
        <v>175</v>
      </c>
      <c r="E1396" t="s">
        <v>6</v>
      </c>
    </row>
    <row r="1397" spans="1:5" x14ac:dyDescent="0.2">
      <c r="A1397" t="s">
        <v>300</v>
      </c>
      <c r="B1397" t="s">
        <v>10</v>
      </c>
      <c r="C1397" t="s">
        <v>6</v>
      </c>
      <c r="D1397" t="s">
        <v>6</v>
      </c>
      <c r="E1397" t="s">
        <v>6</v>
      </c>
    </row>
    <row r="1398" spans="1:5" x14ac:dyDescent="0.2">
      <c r="A1398" t="s">
        <v>300</v>
      </c>
      <c r="B1398" t="s">
        <v>7</v>
      </c>
      <c r="C1398" t="s">
        <v>6</v>
      </c>
      <c r="D1398" t="s">
        <v>6</v>
      </c>
      <c r="E1398" t="s">
        <v>6</v>
      </c>
    </row>
    <row r="1399" spans="1:5" x14ac:dyDescent="0.2">
      <c r="A1399" t="s">
        <v>300</v>
      </c>
      <c r="B1399" t="s">
        <v>8</v>
      </c>
      <c r="C1399" t="s">
        <v>6</v>
      </c>
      <c r="D1399" t="s">
        <v>6</v>
      </c>
      <c r="E1399" t="s">
        <v>6</v>
      </c>
    </row>
    <row r="1400" spans="1:5" x14ac:dyDescent="0.2">
      <c r="A1400" t="s">
        <v>300</v>
      </c>
      <c r="B1400" t="s">
        <v>5</v>
      </c>
      <c r="C1400" t="s">
        <v>23</v>
      </c>
      <c r="D1400" t="s">
        <v>6</v>
      </c>
      <c r="E1400" t="s">
        <v>6</v>
      </c>
    </row>
    <row r="1401" spans="1:5" x14ac:dyDescent="0.2">
      <c r="A1401" t="s">
        <v>300</v>
      </c>
      <c r="B1401" t="s">
        <v>15</v>
      </c>
      <c r="C1401" t="s">
        <v>6</v>
      </c>
      <c r="D1401" t="s">
        <v>6</v>
      </c>
      <c r="E1401" t="s">
        <v>6</v>
      </c>
    </row>
    <row r="1402" spans="1:5" x14ac:dyDescent="0.2">
      <c r="A1402" t="s">
        <v>301</v>
      </c>
      <c r="B1402" t="s">
        <v>14</v>
      </c>
      <c r="C1402" t="s">
        <v>42</v>
      </c>
      <c r="D1402" t="s">
        <v>26</v>
      </c>
      <c r="E1402" t="s">
        <v>6</v>
      </c>
    </row>
    <row r="1403" spans="1:5" x14ac:dyDescent="0.2">
      <c r="A1403" t="s">
        <v>301</v>
      </c>
      <c r="B1403" t="s">
        <v>12</v>
      </c>
      <c r="C1403" t="s">
        <v>178</v>
      </c>
      <c r="D1403" t="s">
        <v>178</v>
      </c>
      <c r="E1403" t="s">
        <v>6</v>
      </c>
    </row>
    <row r="1404" spans="1:5" x14ac:dyDescent="0.2">
      <c r="A1404" t="s">
        <v>301</v>
      </c>
      <c r="B1404" t="s">
        <v>9</v>
      </c>
      <c r="C1404" t="s">
        <v>173</v>
      </c>
      <c r="D1404" t="s">
        <v>175</v>
      </c>
      <c r="E1404" t="s">
        <v>6</v>
      </c>
    </row>
    <row r="1405" spans="1:5" x14ac:dyDescent="0.2">
      <c r="A1405" t="s">
        <v>301</v>
      </c>
      <c r="B1405" t="s">
        <v>10</v>
      </c>
      <c r="C1405" t="s">
        <v>6</v>
      </c>
      <c r="D1405" t="s">
        <v>6</v>
      </c>
      <c r="E1405" t="s">
        <v>6</v>
      </c>
    </row>
    <row r="1406" spans="1:5" x14ac:dyDescent="0.2">
      <c r="A1406" t="s">
        <v>301</v>
      </c>
      <c r="B1406" t="s">
        <v>7</v>
      </c>
      <c r="C1406" t="s">
        <v>6</v>
      </c>
      <c r="D1406" t="s">
        <v>6</v>
      </c>
      <c r="E1406" t="s">
        <v>6</v>
      </c>
    </row>
    <row r="1407" spans="1:5" x14ac:dyDescent="0.2">
      <c r="A1407" t="s">
        <v>301</v>
      </c>
      <c r="B1407" t="s">
        <v>8</v>
      </c>
      <c r="C1407" t="s">
        <v>6</v>
      </c>
      <c r="D1407" t="s">
        <v>6</v>
      </c>
      <c r="E1407" t="s">
        <v>6</v>
      </c>
    </row>
    <row r="1408" spans="1:5" x14ac:dyDescent="0.2">
      <c r="A1408" t="s">
        <v>301</v>
      </c>
      <c r="B1408" t="s">
        <v>5</v>
      </c>
      <c r="C1408" t="s">
        <v>23</v>
      </c>
      <c r="D1408" t="s">
        <v>302</v>
      </c>
      <c r="E1408" t="s">
        <v>6</v>
      </c>
    </row>
    <row r="1409" spans="1:5" x14ac:dyDescent="0.2">
      <c r="A1409" t="s">
        <v>301</v>
      </c>
      <c r="B1409" t="s">
        <v>15</v>
      </c>
      <c r="C1409" t="s">
        <v>6</v>
      </c>
      <c r="D1409" t="s">
        <v>6</v>
      </c>
      <c r="E1409" t="s">
        <v>6</v>
      </c>
    </row>
    <row r="1410" spans="1:5" x14ac:dyDescent="0.2">
      <c r="A1410" t="s">
        <v>303</v>
      </c>
      <c r="B1410" t="s">
        <v>14</v>
      </c>
      <c r="C1410" t="s">
        <v>42</v>
      </c>
      <c r="D1410" t="s">
        <v>26</v>
      </c>
      <c r="E1410" t="s">
        <v>6</v>
      </c>
    </row>
    <row r="1411" spans="1:5" x14ac:dyDescent="0.2">
      <c r="A1411" t="s">
        <v>303</v>
      </c>
      <c r="B1411" t="s">
        <v>12</v>
      </c>
      <c r="C1411" t="s">
        <v>178</v>
      </c>
      <c r="D1411" t="s">
        <v>304</v>
      </c>
      <c r="E1411" t="s">
        <v>6</v>
      </c>
    </row>
    <row r="1412" spans="1:5" x14ac:dyDescent="0.2">
      <c r="A1412" t="s">
        <v>303</v>
      </c>
      <c r="B1412" t="s">
        <v>9</v>
      </c>
      <c r="C1412" t="s">
        <v>305</v>
      </c>
      <c r="D1412" t="s">
        <v>306</v>
      </c>
      <c r="E1412" t="s">
        <v>6</v>
      </c>
    </row>
    <row r="1413" spans="1:5" x14ac:dyDescent="0.2">
      <c r="A1413" t="s">
        <v>303</v>
      </c>
      <c r="B1413" t="s">
        <v>10</v>
      </c>
      <c r="C1413" t="s">
        <v>35</v>
      </c>
      <c r="D1413" t="s">
        <v>35</v>
      </c>
      <c r="E1413" t="s">
        <v>6</v>
      </c>
    </row>
    <row r="1414" spans="1:5" x14ac:dyDescent="0.2">
      <c r="A1414" t="s">
        <v>303</v>
      </c>
      <c r="B1414" t="s">
        <v>7</v>
      </c>
      <c r="C1414" t="s">
        <v>6</v>
      </c>
      <c r="D1414" t="s">
        <v>6</v>
      </c>
      <c r="E1414" t="s">
        <v>6</v>
      </c>
    </row>
    <row r="1415" spans="1:5" x14ac:dyDescent="0.2">
      <c r="A1415" t="s">
        <v>303</v>
      </c>
      <c r="B1415" t="s">
        <v>8</v>
      </c>
      <c r="C1415" t="s">
        <v>6</v>
      </c>
      <c r="D1415" t="s">
        <v>6</v>
      </c>
      <c r="E1415" t="s">
        <v>6</v>
      </c>
    </row>
    <row r="1416" spans="1:5" x14ac:dyDescent="0.2">
      <c r="A1416" t="s">
        <v>303</v>
      </c>
      <c r="B1416" t="s">
        <v>5</v>
      </c>
      <c r="C1416" t="s">
        <v>307</v>
      </c>
      <c r="D1416" t="s">
        <v>6</v>
      </c>
      <c r="E1416" t="s">
        <v>6</v>
      </c>
    </row>
    <row r="1417" spans="1:5" x14ac:dyDescent="0.2">
      <c r="A1417" t="s">
        <v>303</v>
      </c>
      <c r="B1417" t="s">
        <v>15</v>
      </c>
      <c r="C1417" t="s">
        <v>6</v>
      </c>
      <c r="D1417" t="s">
        <v>6</v>
      </c>
      <c r="E1417" t="s">
        <v>6</v>
      </c>
    </row>
    <row r="1418" spans="1:5" x14ac:dyDescent="0.2">
      <c r="A1418" t="s">
        <v>308</v>
      </c>
      <c r="B1418" t="s">
        <v>14</v>
      </c>
      <c r="C1418" t="s">
        <v>42</v>
      </c>
      <c r="D1418" t="s">
        <v>26</v>
      </c>
      <c r="E1418" t="s">
        <v>6</v>
      </c>
    </row>
    <row r="1419" spans="1:5" x14ac:dyDescent="0.2">
      <c r="A1419" t="s">
        <v>308</v>
      </c>
      <c r="B1419" t="s">
        <v>12</v>
      </c>
      <c r="C1419" t="s">
        <v>178</v>
      </c>
      <c r="D1419" t="s">
        <v>178</v>
      </c>
      <c r="E1419" t="s">
        <v>6</v>
      </c>
    </row>
    <row r="1420" spans="1:5" x14ac:dyDescent="0.2">
      <c r="A1420" t="s">
        <v>308</v>
      </c>
      <c r="B1420" t="s">
        <v>9</v>
      </c>
      <c r="C1420" t="s">
        <v>176</v>
      </c>
      <c r="D1420" t="s">
        <v>176</v>
      </c>
      <c r="E1420" t="s">
        <v>6</v>
      </c>
    </row>
    <row r="1421" spans="1:5" x14ac:dyDescent="0.2">
      <c r="A1421" t="s">
        <v>308</v>
      </c>
      <c r="B1421" t="s">
        <v>10</v>
      </c>
      <c r="C1421" t="s">
        <v>67</v>
      </c>
      <c r="D1421" t="s">
        <v>67</v>
      </c>
      <c r="E1421" t="s">
        <v>6</v>
      </c>
    </row>
    <row r="1422" spans="1:5" x14ac:dyDescent="0.2">
      <c r="A1422" t="s">
        <v>308</v>
      </c>
      <c r="B1422" t="s">
        <v>7</v>
      </c>
      <c r="C1422" t="s">
        <v>6</v>
      </c>
      <c r="D1422" t="s">
        <v>6</v>
      </c>
      <c r="E1422" t="s">
        <v>6</v>
      </c>
    </row>
    <row r="1423" spans="1:5" x14ac:dyDescent="0.2">
      <c r="A1423" t="s">
        <v>308</v>
      </c>
      <c r="B1423" t="s">
        <v>8</v>
      </c>
      <c r="C1423" t="s">
        <v>6</v>
      </c>
      <c r="D1423" t="s">
        <v>6</v>
      </c>
      <c r="E1423" t="s">
        <v>6</v>
      </c>
    </row>
    <row r="1424" spans="1:5" x14ac:dyDescent="0.2">
      <c r="A1424" t="s">
        <v>308</v>
      </c>
      <c r="B1424" t="s">
        <v>5</v>
      </c>
      <c r="C1424" t="s">
        <v>6</v>
      </c>
      <c r="D1424" t="s">
        <v>35</v>
      </c>
      <c r="E1424" t="s">
        <v>6</v>
      </c>
    </row>
    <row r="1425" spans="1:5" x14ac:dyDescent="0.2">
      <c r="A1425" t="s">
        <v>308</v>
      </c>
      <c r="B1425" t="s">
        <v>15</v>
      </c>
      <c r="C1425" t="s">
        <v>6</v>
      </c>
      <c r="D1425" t="s">
        <v>6</v>
      </c>
      <c r="E1425" t="s">
        <v>6</v>
      </c>
    </row>
    <row r="1426" spans="1:5" x14ac:dyDescent="0.2">
      <c r="A1426" t="s">
        <v>309</v>
      </c>
      <c r="B1426" t="s">
        <v>14</v>
      </c>
      <c r="C1426" t="s">
        <v>42</v>
      </c>
      <c r="D1426" t="s">
        <v>26</v>
      </c>
      <c r="E1426" t="s">
        <v>6</v>
      </c>
    </row>
    <row r="1427" spans="1:5" x14ac:dyDescent="0.2">
      <c r="A1427" t="s">
        <v>309</v>
      </c>
      <c r="B1427" t="s">
        <v>12</v>
      </c>
      <c r="C1427" t="s">
        <v>178</v>
      </c>
      <c r="D1427" t="s">
        <v>178</v>
      </c>
      <c r="E1427" t="s">
        <v>6</v>
      </c>
    </row>
    <row r="1428" spans="1:5" x14ac:dyDescent="0.2">
      <c r="A1428" t="s">
        <v>309</v>
      </c>
      <c r="B1428" t="s">
        <v>9</v>
      </c>
      <c r="C1428" t="s">
        <v>208</v>
      </c>
      <c r="D1428" t="s">
        <v>208</v>
      </c>
      <c r="E1428" t="s">
        <v>6</v>
      </c>
    </row>
    <row r="1429" spans="1:5" x14ac:dyDescent="0.2">
      <c r="A1429" t="s">
        <v>309</v>
      </c>
      <c r="B1429" t="s">
        <v>10</v>
      </c>
      <c r="C1429" t="s">
        <v>11</v>
      </c>
      <c r="D1429" t="s">
        <v>11</v>
      </c>
      <c r="E1429" t="s">
        <v>6</v>
      </c>
    </row>
    <row r="1430" spans="1:5" x14ac:dyDescent="0.2">
      <c r="A1430" t="s">
        <v>309</v>
      </c>
      <c r="B1430" t="s">
        <v>7</v>
      </c>
      <c r="C1430" t="s">
        <v>6</v>
      </c>
      <c r="D1430" t="s">
        <v>6</v>
      </c>
      <c r="E1430" t="s">
        <v>6</v>
      </c>
    </row>
    <row r="1431" spans="1:5" x14ac:dyDescent="0.2">
      <c r="A1431" t="s">
        <v>309</v>
      </c>
      <c r="B1431" t="s">
        <v>8</v>
      </c>
      <c r="C1431" t="s">
        <v>6</v>
      </c>
      <c r="D1431" t="s">
        <v>6</v>
      </c>
      <c r="E1431" t="s">
        <v>6</v>
      </c>
    </row>
    <row r="1432" spans="1:5" x14ac:dyDescent="0.2">
      <c r="A1432" t="s">
        <v>309</v>
      </c>
      <c r="B1432" t="s">
        <v>5</v>
      </c>
      <c r="C1432" t="s">
        <v>51</v>
      </c>
      <c r="D1432" t="s">
        <v>51</v>
      </c>
      <c r="E1432" t="s">
        <v>6</v>
      </c>
    </row>
    <row r="1433" spans="1:5" x14ac:dyDescent="0.2">
      <c r="A1433" t="s">
        <v>309</v>
      </c>
      <c r="B1433" t="s">
        <v>15</v>
      </c>
      <c r="C1433" t="s">
        <v>6</v>
      </c>
      <c r="D1433" t="s">
        <v>6</v>
      </c>
      <c r="E1433" t="s">
        <v>6</v>
      </c>
    </row>
    <row r="1434" spans="1:5" x14ac:dyDescent="0.2">
      <c r="A1434" t="s">
        <v>310</v>
      </c>
      <c r="B1434" t="s">
        <v>14</v>
      </c>
      <c r="C1434" t="s">
        <v>42</v>
      </c>
      <c r="D1434" t="s">
        <v>26</v>
      </c>
      <c r="E1434" t="s">
        <v>6</v>
      </c>
    </row>
    <row r="1435" spans="1:5" x14ac:dyDescent="0.2">
      <c r="A1435" t="s">
        <v>310</v>
      </c>
      <c r="B1435" t="s">
        <v>12</v>
      </c>
      <c r="C1435" t="s">
        <v>27</v>
      </c>
      <c r="D1435" t="s">
        <v>27</v>
      </c>
      <c r="E1435" t="s">
        <v>6</v>
      </c>
    </row>
    <row r="1436" spans="1:5" x14ac:dyDescent="0.2">
      <c r="A1436" t="s">
        <v>310</v>
      </c>
      <c r="B1436" t="s">
        <v>9</v>
      </c>
      <c r="C1436" t="s">
        <v>104</v>
      </c>
      <c r="D1436" t="s">
        <v>104</v>
      </c>
      <c r="E1436" t="s">
        <v>6</v>
      </c>
    </row>
    <row r="1437" spans="1:5" x14ac:dyDescent="0.2">
      <c r="A1437" t="s">
        <v>310</v>
      </c>
      <c r="B1437" t="s">
        <v>10</v>
      </c>
      <c r="C1437" t="s">
        <v>67</v>
      </c>
      <c r="D1437" t="s">
        <v>67</v>
      </c>
      <c r="E1437" t="s">
        <v>6</v>
      </c>
    </row>
    <row r="1438" spans="1:5" x14ac:dyDescent="0.2">
      <c r="A1438" t="s">
        <v>310</v>
      </c>
      <c r="B1438" t="s">
        <v>7</v>
      </c>
      <c r="C1438" t="s">
        <v>6</v>
      </c>
      <c r="D1438" t="s">
        <v>6</v>
      </c>
      <c r="E1438" t="s">
        <v>6</v>
      </c>
    </row>
    <row r="1439" spans="1:5" x14ac:dyDescent="0.2">
      <c r="A1439" t="s">
        <v>310</v>
      </c>
      <c r="B1439" t="s">
        <v>8</v>
      </c>
      <c r="C1439" t="s">
        <v>6</v>
      </c>
      <c r="D1439" t="s">
        <v>6</v>
      </c>
      <c r="E1439" t="s">
        <v>6</v>
      </c>
    </row>
    <row r="1440" spans="1:5" x14ac:dyDescent="0.2">
      <c r="A1440" t="s">
        <v>310</v>
      </c>
      <c r="B1440" t="s">
        <v>5</v>
      </c>
      <c r="C1440" t="s">
        <v>51</v>
      </c>
      <c r="D1440" t="s">
        <v>311</v>
      </c>
      <c r="E1440" t="s">
        <v>6</v>
      </c>
    </row>
    <row r="1441" spans="1:5" x14ac:dyDescent="0.2">
      <c r="A1441" t="s">
        <v>310</v>
      </c>
      <c r="B1441" t="s">
        <v>15</v>
      </c>
      <c r="C1441" t="s">
        <v>6</v>
      </c>
      <c r="D1441" t="s">
        <v>6</v>
      </c>
      <c r="E1441" t="s">
        <v>6</v>
      </c>
    </row>
    <row r="1442" spans="1:5" x14ac:dyDescent="0.2">
      <c r="A1442" t="s">
        <v>312</v>
      </c>
      <c r="B1442" t="s">
        <v>14</v>
      </c>
      <c r="C1442" t="s">
        <v>42</v>
      </c>
      <c r="D1442" t="s">
        <v>26</v>
      </c>
      <c r="E1442" t="s">
        <v>6</v>
      </c>
    </row>
    <row r="1443" spans="1:5" x14ac:dyDescent="0.2">
      <c r="A1443" t="s">
        <v>312</v>
      </c>
      <c r="B1443" t="s">
        <v>12</v>
      </c>
      <c r="C1443" t="s">
        <v>178</v>
      </c>
      <c r="D1443" t="s">
        <v>27</v>
      </c>
      <c r="E1443" t="s">
        <v>6</v>
      </c>
    </row>
    <row r="1444" spans="1:5" x14ac:dyDescent="0.2">
      <c r="A1444" t="s">
        <v>312</v>
      </c>
      <c r="B1444" t="s">
        <v>9</v>
      </c>
      <c r="C1444" t="s">
        <v>175</v>
      </c>
      <c r="D1444" t="s">
        <v>313</v>
      </c>
      <c r="E1444" t="s">
        <v>6</v>
      </c>
    </row>
    <row r="1445" spans="1:5" x14ac:dyDescent="0.2">
      <c r="A1445" t="s">
        <v>312</v>
      </c>
      <c r="B1445" t="s">
        <v>10</v>
      </c>
      <c r="C1445" t="s">
        <v>11</v>
      </c>
      <c r="D1445" t="s">
        <v>11</v>
      </c>
      <c r="E1445" t="s">
        <v>6</v>
      </c>
    </row>
    <row r="1446" spans="1:5" x14ac:dyDescent="0.2">
      <c r="A1446" t="s">
        <v>312</v>
      </c>
      <c r="B1446" t="s">
        <v>7</v>
      </c>
      <c r="C1446" t="s">
        <v>6</v>
      </c>
      <c r="D1446" t="s">
        <v>6</v>
      </c>
      <c r="E1446" t="s">
        <v>6</v>
      </c>
    </row>
    <row r="1447" spans="1:5" x14ac:dyDescent="0.2">
      <c r="A1447" t="s">
        <v>312</v>
      </c>
      <c r="B1447" t="s">
        <v>8</v>
      </c>
      <c r="C1447" t="s">
        <v>6</v>
      </c>
      <c r="D1447" t="s">
        <v>6</v>
      </c>
      <c r="E1447" t="s">
        <v>6</v>
      </c>
    </row>
    <row r="1448" spans="1:5" x14ac:dyDescent="0.2">
      <c r="A1448" t="s">
        <v>312</v>
      </c>
      <c r="B1448" t="s">
        <v>5</v>
      </c>
      <c r="C1448" t="s">
        <v>51</v>
      </c>
      <c r="D1448" t="s">
        <v>51</v>
      </c>
      <c r="E1448" t="s">
        <v>6</v>
      </c>
    </row>
    <row r="1449" spans="1:5" x14ac:dyDescent="0.2">
      <c r="A1449" t="s">
        <v>312</v>
      </c>
      <c r="B1449" t="s">
        <v>15</v>
      </c>
      <c r="C1449" t="s">
        <v>6</v>
      </c>
      <c r="D1449" t="s">
        <v>6</v>
      </c>
      <c r="E1449" t="s">
        <v>6</v>
      </c>
    </row>
    <row r="1450" spans="1:5" x14ac:dyDescent="0.2">
      <c r="A1450" t="s">
        <v>314</v>
      </c>
      <c r="B1450" t="s">
        <v>14</v>
      </c>
      <c r="C1450" t="s">
        <v>42</v>
      </c>
      <c r="D1450" t="s">
        <v>26</v>
      </c>
      <c r="E1450" t="s">
        <v>6</v>
      </c>
    </row>
    <row r="1451" spans="1:5" x14ac:dyDescent="0.2">
      <c r="A1451" t="s">
        <v>314</v>
      </c>
      <c r="B1451" t="s">
        <v>12</v>
      </c>
      <c r="C1451" t="s">
        <v>178</v>
      </c>
      <c r="D1451" t="s">
        <v>178</v>
      </c>
      <c r="E1451" t="s">
        <v>6</v>
      </c>
    </row>
    <row r="1452" spans="1:5" x14ac:dyDescent="0.2">
      <c r="A1452" t="s">
        <v>314</v>
      </c>
      <c r="B1452" t="s">
        <v>9</v>
      </c>
      <c r="C1452" t="s">
        <v>175</v>
      </c>
      <c r="D1452" t="s">
        <v>175</v>
      </c>
      <c r="E1452" t="s">
        <v>6</v>
      </c>
    </row>
    <row r="1453" spans="1:5" x14ac:dyDescent="0.2">
      <c r="A1453" t="s">
        <v>314</v>
      </c>
      <c r="B1453" t="s">
        <v>10</v>
      </c>
      <c r="C1453" t="s">
        <v>11</v>
      </c>
      <c r="D1453" t="s">
        <v>11</v>
      </c>
      <c r="E1453" t="s">
        <v>6</v>
      </c>
    </row>
    <row r="1454" spans="1:5" x14ac:dyDescent="0.2">
      <c r="A1454" t="s">
        <v>314</v>
      </c>
      <c r="B1454" t="s">
        <v>7</v>
      </c>
      <c r="C1454" t="s">
        <v>6</v>
      </c>
      <c r="D1454" t="s">
        <v>6</v>
      </c>
      <c r="E1454" t="s">
        <v>6</v>
      </c>
    </row>
    <row r="1455" spans="1:5" x14ac:dyDescent="0.2">
      <c r="A1455" t="s">
        <v>314</v>
      </c>
      <c r="B1455" t="s">
        <v>8</v>
      </c>
      <c r="C1455" t="s">
        <v>6</v>
      </c>
      <c r="D1455" t="s">
        <v>6</v>
      </c>
      <c r="E1455" t="s">
        <v>6</v>
      </c>
    </row>
    <row r="1456" spans="1:5" x14ac:dyDescent="0.2">
      <c r="A1456" t="s">
        <v>314</v>
      </c>
      <c r="B1456" t="s">
        <v>5</v>
      </c>
      <c r="C1456" t="s">
        <v>51</v>
      </c>
      <c r="D1456" t="s">
        <v>51</v>
      </c>
      <c r="E1456" t="s">
        <v>6</v>
      </c>
    </row>
    <row r="1457" spans="1:5" x14ac:dyDescent="0.2">
      <c r="A1457" t="s">
        <v>314</v>
      </c>
      <c r="B1457" t="s">
        <v>15</v>
      </c>
      <c r="C1457" t="s">
        <v>6</v>
      </c>
      <c r="D1457" t="s">
        <v>6</v>
      </c>
      <c r="E1457" t="s">
        <v>6</v>
      </c>
    </row>
    <row r="1458" spans="1:5" x14ac:dyDescent="0.2">
      <c r="A1458" t="s">
        <v>315</v>
      </c>
      <c r="B1458" t="s">
        <v>14</v>
      </c>
      <c r="C1458" t="s">
        <v>42</v>
      </c>
      <c r="D1458" t="s">
        <v>26</v>
      </c>
      <c r="E1458" t="s">
        <v>6</v>
      </c>
    </row>
    <row r="1459" spans="1:5" x14ac:dyDescent="0.2">
      <c r="A1459" t="s">
        <v>315</v>
      </c>
      <c r="B1459" t="s">
        <v>12</v>
      </c>
      <c r="C1459" t="s">
        <v>178</v>
      </c>
      <c r="D1459" t="s">
        <v>178</v>
      </c>
      <c r="E1459" t="s">
        <v>6</v>
      </c>
    </row>
    <row r="1460" spans="1:5" x14ac:dyDescent="0.2">
      <c r="A1460" t="s">
        <v>315</v>
      </c>
      <c r="B1460" t="s">
        <v>9</v>
      </c>
      <c r="C1460" t="s">
        <v>175</v>
      </c>
      <c r="D1460" t="s">
        <v>175</v>
      </c>
      <c r="E1460" t="s">
        <v>6</v>
      </c>
    </row>
    <row r="1461" spans="1:5" x14ac:dyDescent="0.2">
      <c r="A1461" t="s">
        <v>315</v>
      </c>
      <c r="B1461" t="s">
        <v>10</v>
      </c>
      <c r="C1461" t="s">
        <v>11</v>
      </c>
      <c r="D1461" t="s">
        <v>11</v>
      </c>
      <c r="E1461" t="s">
        <v>6</v>
      </c>
    </row>
    <row r="1462" spans="1:5" x14ac:dyDescent="0.2">
      <c r="A1462" t="s">
        <v>315</v>
      </c>
      <c r="B1462" t="s">
        <v>7</v>
      </c>
      <c r="C1462" t="s">
        <v>6</v>
      </c>
      <c r="D1462" t="s">
        <v>6</v>
      </c>
      <c r="E1462" t="s">
        <v>6</v>
      </c>
    </row>
    <row r="1463" spans="1:5" x14ac:dyDescent="0.2">
      <c r="A1463" t="s">
        <v>315</v>
      </c>
      <c r="B1463" t="s">
        <v>8</v>
      </c>
      <c r="C1463" t="s">
        <v>6</v>
      </c>
      <c r="D1463" t="s">
        <v>6</v>
      </c>
      <c r="E1463" t="s">
        <v>6</v>
      </c>
    </row>
    <row r="1464" spans="1:5" x14ac:dyDescent="0.2">
      <c r="A1464" t="s">
        <v>315</v>
      </c>
      <c r="B1464" t="s">
        <v>5</v>
      </c>
      <c r="C1464" t="s">
        <v>6</v>
      </c>
      <c r="D1464" t="s">
        <v>51</v>
      </c>
      <c r="E1464" t="s">
        <v>6</v>
      </c>
    </row>
    <row r="1465" spans="1:5" x14ac:dyDescent="0.2">
      <c r="A1465" t="s">
        <v>315</v>
      </c>
      <c r="B1465" t="s">
        <v>15</v>
      </c>
      <c r="C1465" t="s">
        <v>6</v>
      </c>
      <c r="D1465" t="s">
        <v>6</v>
      </c>
      <c r="E1465" t="s">
        <v>6</v>
      </c>
    </row>
    <row r="1466" spans="1:5" x14ac:dyDescent="0.2">
      <c r="A1466" t="s">
        <v>316</v>
      </c>
      <c r="B1466" t="s">
        <v>14</v>
      </c>
      <c r="C1466" t="s">
        <v>42</v>
      </c>
      <c r="D1466" t="s">
        <v>26</v>
      </c>
      <c r="E1466" t="s">
        <v>6</v>
      </c>
    </row>
    <row r="1467" spans="1:5" x14ac:dyDescent="0.2">
      <c r="A1467" t="s">
        <v>316</v>
      </c>
      <c r="B1467" t="s">
        <v>12</v>
      </c>
      <c r="C1467" t="s">
        <v>27</v>
      </c>
      <c r="D1467" t="s">
        <v>27</v>
      </c>
      <c r="E1467" t="s">
        <v>6</v>
      </c>
    </row>
    <row r="1468" spans="1:5" x14ac:dyDescent="0.2">
      <c r="A1468" t="s">
        <v>316</v>
      </c>
      <c r="B1468" t="s">
        <v>9</v>
      </c>
      <c r="C1468" t="s">
        <v>207</v>
      </c>
      <c r="D1468" t="s">
        <v>207</v>
      </c>
      <c r="E1468" t="s">
        <v>6</v>
      </c>
    </row>
    <row r="1469" spans="1:5" x14ac:dyDescent="0.2">
      <c r="A1469" t="s">
        <v>316</v>
      </c>
      <c r="B1469" t="s">
        <v>10</v>
      </c>
      <c r="C1469" t="s">
        <v>20</v>
      </c>
      <c r="D1469" t="s">
        <v>20</v>
      </c>
      <c r="E1469" t="s">
        <v>6</v>
      </c>
    </row>
    <row r="1470" spans="1:5" x14ac:dyDescent="0.2">
      <c r="A1470" t="s">
        <v>316</v>
      </c>
      <c r="B1470" t="s">
        <v>7</v>
      </c>
      <c r="C1470" t="s">
        <v>6</v>
      </c>
      <c r="D1470" t="s">
        <v>6</v>
      </c>
      <c r="E1470" t="s">
        <v>6</v>
      </c>
    </row>
    <row r="1471" spans="1:5" x14ac:dyDescent="0.2">
      <c r="A1471" t="s">
        <v>316</v>
      </c>
      <c r="B1471" t="s">
        <v>8</v>
      </c>
      <c r="C1471" t="s">
        <v>6</v>
      </c>
      <c r="D1471" t="s">
        <v>6</v>
      </c>
      <c r="E1471" t="s">
        <v>6</v>
      </c>
    </row>
    <row r="1472" spans="1:5" x14ac:dyDescent="0.2">
      <c r="A1472" t="s">
        <v>316</v>
      </c>
      <c r="B1472" t="s">
        <v>5</v>
      </c>
      <c r="C1472" t="s">
        <v>6</v>
      </c>
      <c r="D1472" t="s">
        <v>6</v>
      </c>
      <c r="E1472" t="s">
        <v>6</v>
      </c>
    </row>
    <row r="1473" spans="1:5" x14ac:dyDescent="0.2">
      <c r="A1473" t="s">
        <v>316</v>
      </c>
      <c r="B1473" t="s">
        <v>15</v>
      </c>
      <c r="C1473" t="s">
        <v>6</v>
      </c>
      <c r="D1473" t="s">
        <v>6</v>
      </c>
      <c r="E1473" t="s">
        <v>6</v>
      </c>
    </row>
    <row r="1474" spans="1:5" x14ac:dyDescent="0.2">
      <c r="A1474" t="s">
        <v>317</v>
      </c>
      <c r="B1474" t="s">
        <v>14</v>
      </c>
      <c r="C1474" t="s">
        <v>42</v>
      </c>
      <c r="D1474" t="s">
        <v>26</v>
      </c>
      <c r="E1474" t="s">
        <v>6</v>
      </c>
    </row>
    <row r="1475" spans="1:5" x14ac:dyDescent="0.2">
      <c r="A1475" t="s">
        <v>317</v>
      </c>
      <c r="B1475" t="s">
        <v>12</v>
      </c>
      <c r="C1475" t="s">
        <v>178</v>
      </c>
      <c r="D1475" t="s">
        <v>178</v>
      </c>
      <c r="E1475" t="s">
        <v>6</v>
      </c>
    </row>
    <row r="1476" spans="1:5" x14ac:dyDescent="0.2">
      <c r="A1476" t="s">
        <v>317</v>
      </c>
      <c r="B1476" t="s">
        <v>9</v>
      </c>
      <c r="C1476" t="s">
        <v>176</v>
      </c>
      <c r="D1476" t="s">
        <v>176</v>
      </c>
      <c r="E1476" t="s">
        <v>6</v>
      </c>
    </row>
    <row r="1477" spans="1:5" x14ac:dyDescent="0.2">
      <c r="A1477" t="s">
        <v>317</v>
      </c>
      <c r="B1477" t="s">
        <v>10</v>
      </c>
      <c r="C1477" t="s">
        <v>6</v>
      </c>
      <c r="D1477" t="s">
        <v>67</v>
      </c>
      <c r="E1477" t="s">
        <v>6</v>
      </c>
    </row>
    <row r="1478" spans="1:5" x14ac:dyDescent="0.2">
      <c r="A1478" t="s">
        <v>317</v>
      </c>
      <c r="B1478" t="s">
        <v>7</v>
      </c>
      <c r="C1478" t="s">
        <v>6</v>
      </c>
      <c r="D1478" t="s">
        <v>6</v>
      </c>
      <c r="E1478" t="s">
        <v>6</v>
      </c>
    </row>
    <row r="1479" spans="1:5" x14ac:dyDescent="0.2">
      <c r="A1479" t="s">
        <v>317</v>
      </c>
      <c r="B1479" t="s">
        <v>8</v>
      </c>
      <c r="C1479" t="s">
        <v>6</v>
      </c>
      <c r="D1479" t="s">
        <v>6</v>
      </c>
      <c r="E1479" t="s">
        <v>6</v>
      </c>
    </row>
    <row r="1480" spans="1:5" x14ac:dyDescent="0.2">
      <c r="A1480" t="s">
        <v>317</v>
      </c>
      <c r="B1480" t="s">
        <v>5</v>
      </c>
      <c r="C1480" t="s">
        <v>6</v>
      </c>
      <c r="D1480" t="s">
        <v>6</v>
      </c>
      <c r="E1480" t="s">
        <v>6</v>
      </c>
    </row>
    <row r="1481" spans="1:5" x14ac:dyDescent="0.2">
      <c r="A1481" t="s">
        <v>317</v>
      </c>
      <c r="B1481" t="s">
        <v>15</v>
      </c>
      <c r="C1481" t="s">
        <v>6</v>
      </c>
      <c r="D1481" t="s">
        <v>6</v>
      </c>
      <c r="E1481" t="s">
        <v>6</v>
      </c>
    </row>
    <row r="1482" spans="1:5" x14ac:dyDescent="0.2">
      <c r="A1482" t="s">
        <v>318</v>
      </c>
      <c r="B1482" t="s">
        <v>14</v>
      </c>
      <c r="C1482" t="s">
        <v>42</v>
      </c>
      <c r="D1482" t="s">
        <v>26</v>
      </c>
      <c r="E1482" t="s">
        <v>6</v>
      </c>
    </row>
    <row r="1483" spans="1:5" x14ac:dyDescent="0.2">
      <c r="A1483" t="s">
        <v>318</v>
      </c>
      <c r="B1483" t="s">
        <v>12</v>
      </c>
      <c r="C1483" t="s">
        <v>319</v>
      </c>
      <c r="D1483" t="s">
        <v>27</v>
      </c>
      <c r="E1483" t="s">
        <v>6</v>
      </c>
    </row>
    <row r="1484" spans="1:5" x14ac:dyDescent="0.2">
      <c r="A1484" t="s">
        <v>318</v>
      </c>
      <c r="B1484" t="s">
        <v>9</v>
      </c>
      <c r="C1484" t="s">
        <v>320</v>
      </c>
      <c r="D1484" t="s">
        <v>173</v>
      </c>
      <c r="E1484" t="s">
        <v>6</v>
      </c>
    </row>
    <row r="1485" spans="1:5" x14ac:dyDescent="0.2">
      <c r="A1485" t="s">
        <v>318</v>
      </c>
      <c r="B1485" t="s">
        <v>10</v>
      </c>
      <c r="C1485" t="s">
        <v>321</v>
      </c>
      <c r="D1485" t="s">
        <v>321</v>
      </c>
      <c r="E1485" t="s">
        <v>6</v>
      </c>
    </row>
    <row r="1486" spans="1:5" x14ac:dyDescent="0.2">
      <c r="A1486" t="s">
        <v>318</v>
      </c>
      <c r="B1486" t="s">
        <v>7</v>
      </c>
      <c r="C1486" t="s">
        <v>6</v>
      </c>
      <c r="D1486" t="s">
        <v>6</v>
      </c>
      <c r="E1486" t="s">
        <v>6</v>
      </c>
    </row>
    <row r="1487" spans="1:5" x14ac:dyDescent="0.2">
      <c r="A1487" t="s">
        <v>318</v>
      </c>
      <c r="B1487" t="s">
        <v>8</v>
      </c>
      <c r="C1487" t="s">
        <v>6</v>
      </c>
      <c r="D1487" t="s">
        <v>6</v>
      </c>
      <c r="E1487" t="s">
        <v>6</v>
      </c>
    </row>
    <row r="1488" spans="1:5" x14ac:dyDescent="0.2">
      <c r="A1488" t="s">
        <v>318</v>
      </c>
      <c r="B1488" t="s">
        <v>5</v>
      </c>
      <c r="C1488" t="s">
        <v>6</v>
      </c>
      <c r="D1488" t="s">
        <v>6</v>
      </c>
      <c r="E1488" t="s">
        <v>6</v>
      </c>
    </row>
    <row r="1489" spans="1:5" x14ac:dyDescent="0.2">
      <c r="A1489" t="s">
        <v>318</v>
      </c>
      <c r="B1489" t="s">
        <v>15</v>
      </c>
      <c r="C1489" t="s">
        <v>6</v>
      </c>
      <c r="D1489" t="s">
        <v>6</v>
      </c>
      <c r="E1489" t="s">
        <v>6</v>
      </c>
    </row>
    <row r="1490" spans="1:5" x14ac:dyDescent="0.2">
      <c r="A1490" t="s">
        <v>322</v>
      </c>
      <c r="B1490" t="s">
        <v>14</v>
      </c>
      <c r="C1490" t="s">
        <v>231</v>
      </c>
      <c r="D1490" t="s">
        <v>26</v>
      </c>
      <c r="E1490" t="s">
        <v>6</v>
      </c>
    </row>
    <row r="1491" spans="1:5" x14ac:dyDescent="0.2">
      <c r="A1491" t="s">
        <v>322</v>
      </c>
      <c r="B1491" t="s">
        <v>12</v>
      </c>
      <c r="C1491" t="s">
        <v>178</v>
      </c>
      <c r="D1491" t="s">
        <v>178</v>
      </c>
      <c r="E1491" t="s">
        <v>6</v>
      </c>
    </row>
    <row r="1492" spans="1:5" x14ac:dyDescent="0.2">
      <c r="A1492" t="s">
        <v>322</v>
      </c>
      <c r="B1492" t="s">
        <v>9</v>
      </c>
      <c r="C1492" t="s">
        <v>176</v>
      </c>
      <c r="D1492" t="s">
        <v>176</v>
      </c>
      <c r="E1492" t="s">
        <v>6</v>
      </c>
    </row>
    <row r="1493" spans="1:5" x14ac:dyDescent="0.2">
      <c r="A1493" t="s">
        <v>322</v>
      </c>
      <c r="B1493" t="s">
        <v>10</v>
      </c>
      <c r="C1493" t="s">
        <v>6</v>
      </c>
      <c r="D1493" t="s">
        <v>87</v>
      </c>
      <c r="E1493" t="s">
        <v>6</v>
      </c>
    </row>
    <row r="1494" spans="1:5" x14ac:dyDescent="0.2">
      <c r="A1494" t="s">
        <v>322</v>
      </c>
      <c r="B1494" t="s">
        <v>7</v>
      </c>
      <c r="C1494" t="s">
        <v>6</v>
      </c>
      <c r="D1494" t="s">
        <v>6</v>
      </c>
      <c r="E1494" t="s">
        <v>6</v>
      </c>
    </row>
    <row r="1495" spans="1:5" x14ac:dyDescent="0.2">
      <c r="A1495" t="s">
        <v>322</v>
      </c>
      <c r="B1495" t="s">
        <v>8</v>
      </c>
      <c r="C1495" t="s">
        <v>6</v>
      </c>
      <c r="D1495" t="s">
        <v>6</v>
      </c>
      <c r="E1495" t="s">
        <v>6</v>
      </c>
    </row>
    <row r="1496" spans="1:5" x14ac:dyDescent="0.2">
      <c r="A1496" t="s">
        <v>322</v>
      </c>
      <c r="B1496" t="s">
        <v>5</v>
      </c>
      <c r="C1496" t="s">
        <v>6</v>
      </c>
      <c r="D1496" t="s">
        <v>6</v>
      </c>
      <c r="E1496" t="s">
        <v>6</v>
      </c>
    </row>
    <row r="1497" spans="1:5" x14ac:dyDescent="0.2">
      <c r="A1497" t="s">
        <v>322</v>
      </c>
      <c r="B1497" t="s">
        <v>15</v>
      </c>
      <c r="C1497" t="s">
        <v>6</v>
      </c>
      <c r="D1497" t="s">
        <v>6</v>
      </c>
      <c r="E1497" t="s">
        <v>6</v>
      </c>
    </row>
    <row r="1498" spans="1:5" x14ac:dyDescent="0.2">
      <c r="A1498" t="s">
        <v>323</v>
      </c>
      <c r="B1498" t="s">
        <v>14</v>
      </c>
      <c r="C1498" t="s">
        <v>42</v>
      </c>
      <c r="D1498" t="s">
        <v>26</v>
      </c>
      <c r="E1498" t="s">
        <v>6</v>
      </c>
    </row>
    <row r="1499" spans="1:5" x14ac:dyDescent="0.2">
      <c r="A1499" t="s">
        <v>323</v>
      </c>
      <c r="B1499" t="s">
        <v>12</v>
      </c>
      <c r="C1499" t="s">
        <v>21</v>
      </c>
      <c r="D1499" t="s">
        <v>21</v>
      </c>
      <c r="E1499" t="s">
        <v>6</v>
      </c>
    </row>
    <row r="1500" spans="1:5" x14ac:dyDescent="0.2">
      <c r="A1500" t="s">
        <v>323</v>
      </c>
      <c r="B1500" t="s">
        <v>9</v>
      </c>
      <c r="C1500" t="s">
        <v>44</v>
      </c>
      <c r="D1500" t="s">
        <v>324</v>
      </c>
      <c r="E1500" t="s">
        <v>6</v>
      </c>
    </row>
    <row r="1501" spans="1:5" x14ac:dyDescent="0.2">
      <c r="A1501" t="s">
        <v>323</v>
      </c>
      <c r="B1501" t="s">
        <v>10</v>
      </c>
      <c r="C1501" t="s">
        <v>6</v>
      </c>
      <c r="D1501" t="s">
        <v>6</v>
      </c>
      <c r="E1501" t="s">
        <v>6</v>
      </c>
    </row>
    <row r="1502" spans="1:5" x14ac:dyDescent="0.2">
      <c r="A1502" t="s">
        <v>323</v>
      </c>
      <c r="B1502" t="s">
        <v>7</v>
      </c>
      <c r="C1502" t="s">
        <v>6</v>
      </c>
      <c r="D1502" t="s">
        <v>6</v>
      </c>
      <c r="E1502" t="s">
        <v>6</v>
      </c>
    </row>
    <row r="1503" spans="1:5" x14ac:dyDescent="0.2">
      <c r="A1503" t="s">
        <v>323</v>
      </c>
      <c r="B1503" t="s">
        <v>8</v>
      </c>
      <c r="C1503" t="s">
        <v>6</v>
      </c>
      <c r="D1503" t="s">
        <v>6</v>
      </c>
      <c r="E1503" t="s">
        <v>6</v>
      </c>
    </row>
    <row r="1504" spans="1:5" x14ac:dyDescent="0.2">
      <c r="A1504" t="s">
        <v>323</v>
      </c>
      <c r="B1504" t="s">
        <v>5</v>
      </c>
      <c r="C1504" t="s">
        <v>6</v>
      </c>
      <c r="D1504" t="s">
        <v>6</v>
      </c>
      <c r="E1504" t="s">
        <v>6</v>
      </c>
    </row>
    <row r="1505" spans="1:5" x14ac:dyDescent="0.2">
      <c r="A1505" t="s">
        <v>323</v>
      </c>
      <c r="B1505" t="s">
        <v>15</v>
      </c>
      <c r="C1505" t="s">
        <v>6</v>
      </c>
      <c r="D1505" t="s">
        <v>6</v>
      </c>
      <c r="E1505" t="s">
        <v>6</v>
      </c>
    </row>
    <row r="1506" spans="1:5" x14ac:dyDescent="0.2">
      <c r="A1506" t="s">
        <v>325</v>
      </c>
      <c r="B1506" t="s">
        <v>14</v>
      </c>
      <c r="C1506" t="s">
        <v>42</v>
      </c>
      <c r="D1506" t="s">
        <v>26</v>
      </c>
      <c r="E1506" t="s">
        <v>6</v>
      </c>
    </row>
    <row r="1507" spans="1:5" x14ac:dyDescent="0.2">
      <c r="A1507" t="s">
        <v>325</v>
      </c>
      <c r="B1507" t="s">
        <v>12</v>
      </c>
      <c r="C1507" t="s">
        <v>326</v>
      </c>
      <c r="D1507" t="s">
        <v>21</v>
      </c>
      <c r="E1507" t="s">
        <v>6</v>
      </c>
    </row>
    <row r="1508" spans="1:5" x14ac:dyDescent="0.2">
      <c r="A1508" t="s">
        <v>325</v>
      </c>
      <c r="B1508" t="s">
        <v>9</v>
      </c>
      <c r="C1508" t="s">
        <v>327</v>
      </c>
      <c r="D1508" t="s">
        <v>125</v>
      </c>
      <c r="E1508" t="s">
        <v>6</v>
      </c>
    </row>
    <row r="1509" spans="1:5" x14ac:dyDescent="0.2">
      <c r="A1509" t="s">
        <v>325</v>
      </c>
      <c r="B1509" t="s">
        <v>10</v>
      </c>
      <c r="C1509" t="s">
        <v>6</v>
      </c>
      <c r="D1509" t="s">
        <v>6</v>
      </c>
      <c r="E1509" t="s">
        <v>6</v>
      </c>
    </row>
    <row r="1510" spans="1:5" x14ac:dyDescent="0.2">
      <c r="A1510" t="s">
        <v>325</v>
      </c>
      <c r="B1510" t="s">
        <v>7</v>
      </c>
      <c r="C1510" t="s">
        <v>6</v>
      </c>
      <c r="D1510" t="s">
        <v>6</v>
      </c>
      <c r="E1510" t="s">
        <v>6</v>
      </c>
    </row>
    <row r="1511" spans="1:5" x14ac:dyDescent="0.2">
      <c r="A1511" t="s">
        <v>325</v>
      </c>
      <c r="B1511" t="s">
        <v>8</v>
      </c>
      <c r="C1511" t="s">
        <v>6</v>
      </c>
      <c r="D1511" t="s">
        <v>6</v>
      </c>
      <c r="E1511" t="s">
        <v>6</v>
      </c>
    </row>
    <row r="1512" spans="1:5" x14ac:dyDescent="0.2">
      <c r="A1512" t="s">
        <v>325</v>
      </c>
      <c r="B1512" t="s">
        <v>5</v>
      </c>
      <c r="C1512" t="s">
        <v>6</v>
      </c>
      <c r="D1512" t="s">
        <v>6</v>
      </c>
      <c r="E1512" t="s">
        <v>6</v>
      </c>
    </row>
    <row r="1513" spans="1:5" x14ac:dyDescent="0.2">
      <c r="A1513" t="s">
        <v>325</v>
      </c>
      <c r="B1513" t="s">
        <v>15</v>
      </c>
      <c r="C1513" t="s">
        <v>6</v>
      </c>
      <c r="D1513" t="s">
        <v>6</v>
      </c>
      <c r="E1513" t="s">
        <v>6</v>
      </c>
    </row>
    <row r="1514" spans="1:5" x14ac:dyDescent="0.2">
      <c r="A1514" t="s">
        <v>328</v>
      </c>
      <c r="B1514" t="s">
        <v>14</v>
      </c>
      <c r="C1514" t="s">
        <v>42</v>
      </c>
      <c r="D1514" t="s">
        <v>26</v>
      </c>
      <c r="E1514" t="s">
        <v>6</v>
      </c>
    </row>
    <row r="1515" spans="1:5" x14ac:dyDescent="0.2">
      <c r="A1515" t="s">
        <v>328</v>
      </c>
      <c r="B1515" t="s">
        <v>12</v>
      </c>
      <c r="C1515" t="s">
        <v>27</v>
      </c>
      <c r="D1515" t="s">
        <v>178</v>
      </c>
      <c r="E1515" t="s">
        <v>6</v>
      </c>
    </row>
    <row r="1516" spans="1:5" x14ac:dyDescent="0.2">
      <c r="A1516" t="s">
        <v>328</v>
      </c>
      <c r="B1516" t="s">
        <v>9</v>
      </c>
      <c r="C1516" t="s">
        <v>104</v>
      </c>
      <c r="D1516" t="s">
        <v>176</v>
      </c>
      <c r="E1516" t="s">
        <v>6</v>
      </c>
    </row>
    <row r="1517" spans="1:5" x14ac:dyDescent="0.2">
      <c r="A1517" t="s">
        <v>328</v>
      </c>
      <c r="B1517" t="s">
        <v>10</v>
      </c>
      <c r="C1517" t="s">
        <v>87</v>
      </c>
      <c r="D1517" t="s">
        <v>87</v>
      </c>
      <c r="E1517" t="s">
        <v>6</v>
      </c>
    </row>
    <row r="1518" spans="1:5" x14ac:dyDescent="0.2">
      <c r="A1518" t="s">
        <v>328</v>
      </c>
      <c r="B1518" t="s">
        <v>7</v>
      </c>
      <c r="C1518" t="s">
        <v>6</v>
      </c>
      <c r="D1518" t="s">
        <v>329</v>
      </c>
      <c r="E1518" t="s">
        <v>6</v>
      </c>
    </row>
    <row r="1519" spans="1:5" x14ac:dyDescent="0.2">
      <c r="A1519" t="s">
        <v>328</v>
      </c>
      <c r="B1519" t="s">
        <v>8</v>
      </c>
      <c r="C1519" t="s">
        <v>6</v>
      </c>
      <c r="D1519" t="s">
        <v>6</v>
      </c>
      <c r="E1519" t="s">
        <v>6</v>
      </c>
    </row>
    <row r="1520" spans="1:5" x14ac:dyDescent="0.2">
      <c r="A1520" t="s">
        <v>328</v>
      </c>
      <c r="B1520" t="s">
        <v>5</v>
      </c>
      <c r="C1520" t="s">
        <v>6</v>
      </c>
      <c r="D1520" t="s">
        <v>6</v>
      </c>
      <c r="E1520" t="s">
        <v>6</v>
      </c>
    </row>
    <row r="1521" spans="1:5" x14ac:dyDescent="0.2">
      <c r="A1521" t="s">
        <v>328</v>
      </c>
      <c r="B1521" t="s">
        <v>15</v>
      </c>
      <c r="C1521" t="s">
        <v>6</v>
      </c>
      <c r="D1521" t="s">
        <v>6</v>
      </c>
      <c r="E1521" t="s">
        <v>6</v>
      </c>
    </row>
    <row r="1522" spans="1:5" x14ac:dyDescent="0.2">
      <c r="A1522" t="s">
        <v>330</v>
      </c>
      <c r="B1522" t="s">
        <v>14</v>
      </c>
      <c r="C1522" t="s">
        <v>42</v>
      </c>
      <c r="D1522" t="s">
        <v>26</v>
      </c>
      <c r="E1522" t="s">
        <v>6</v>
      </c>
    </row>
    <row r="1523" spans="1:5" x14ac:dyDescent="0.2">
      <c r="A1523" t="s">
        <v>330</v>
      </c>
      <c r="B1523" t="s">
        <v>12</v>
      </c>
      <c r="C1523" t="s">
        <v>331</v>
      </c>
      <c r="D1523" t="s">
        <v>178</v>
      </c>
      <c r="E1523" t="s">
        <v>6</v>
      </c>
    </row>
    <row r="1524" spans="1:5" x14ac:dyDescent="0.2">
      <c r="A1524" t="s">
        <v>330</v>
      </c>
      <c r="B1524" t="s">
        <v>9</v>
      </c>
      <c r="C1524" t="s">
        <v>332</v>
      </c>
      <c r="D1524" t="s">
        <v>176</v>
      </c>
      <c r="E1524" t="s">
        <v>6</v>
      </c>
    </row>
    <row r="1525" spans="1:5" x14ac:dyDescent="0.2">
      <c r="A1525" t="s">
        <v>330</v>
      </c>
      <c r="B1525" t="s">
        <v>10</v>
      </c>
      <c r="C1525" t="s">
        <v>6</v>
      </c>
      <c r="D1525" t="s">
        <v>67</v>
      </c>
      <c r="E1525" t="s">
        <v>6</v>
      </c>
    </row>
    <row r="1526" spans="1:5" x14ac:dyDescent="0.2">
      <c r="A1526" t="s">
        <v>330</v>
      </c>
      <c r="B1526" t="s">
        <v>7</v>
      </c>
      <c r="C1526" t="s">
        <v>6</v>
      </c>
      <c r="D1526" t="s">
        <v>6</v>
      </c>
      <c r="E1526" t="s">
        <v>6</v>
      </c>
    </row>
    <row r="1527" spans="1:5" x14ac:dyDescent="0.2">
      <c r="A1527" t="s">
        <v>330</v>
      </c>
      <c r="B1527" t="s">
        <v>8</v>
      </c>
      <c r="C1527" t="s">
        <v>6</v>
      </c>
      <c r="D1527" t="s">
        <v>6</v>
      </c>
      <c r="E1527" t="s">
        <v>6</v>
      </c>
    </row>
    <row r="1528" spans="1:5" x14ac:dyDescent="0.2">
      <c r="A1528" t="s">
        <v>330</v>
      </c>
      <c r="B1528" t="s">
        <v>5</v>
      </c>
      <c r="C1528" t="s">
        <v>6</v>
      </c>
      <c r="D1528" t="s">
        <v>6</v>
      </c>
      <c r="E1528" t="s">
        <v>6</v>
      </c>
    </row>
    <row r="1529" spans="1:5" x14ac:dyDescent="0.2">
      <c r="A1529" t="s">
        <v>330</v>
      </c>
      <c r="B1529" t="s">
        <v>15</v>
      </c>
      <c r="C1529" t="s">
        <v>6</v>
      </c>
      <c r="D1529" t="s">
        <v>6</v>
      </c>
      <c r="E1529" t="s">
        <v>6</v>
      </c>
    </row>
    <row r="1530" spans="1:5" x14ac:dyDescent="0.2">
      <c r="A1530" t="s">
        <v>333</v>
      </c>
      <c r="B1530" t="s">
        <v>14</v>
      </c>
      <c r="C1530" t="s">
        <v>42</v>
      </c>
      <c r="D1530" t="s">
        <v>26</v>
      </c>
      <c r="E1530" t="s">
        <v>6</v>
      </c>
    </row>
    <row r="1531" spans="1:5" x14ac:dyDescent="0.2">
      <c r="A1531" t="s">
        <v>333</v>
      </c>
      <c r="B1531" t="s">
        <v>12</v>
      </c>
      <c r="C1531" t="s">
        <v>178</v>
      </c>
      <c r="D1531" t="s">
        <v>21</v>
      </c>
      <c r="E1531" t="s">
        <v>6</v>
      </c>
    </row>
    <row r="1532" spans="1:5" x14ac:dyDescent="0.2">
      <c r="A1532" t="s">
        <v>333</v>
      </c>
      <c r="B1532" t="s">
        <v>9</v>
      </c>
      <c r="C1532" t="s">
        <v>175</v>
      </c>
      <c r="D1532" t="s">
        <v>44</v>
      </c>
      <c r="E1532" t="s">
        <v>6</v>
      </c>
    </row>
    <row r="1533" spans="1:5" x14ac:dyDescent="0.2">
      <c r="A1533" t="s">
        <v>333</v>
      </c>
      <c r="B1533" t="s">
        <v>10</v>
      </c>
      <c r="C1533" t="s">
        <v>87</v>
      </c>
      <c r="D1533" t="s">
        <v>87</v>
      </c>
      <c r="E1533" t="s">
        <v>6</v>
      </c>
    </row>
    <row r="1534" spans="1:5" x14ac:dyDescent="0.2">
      <c r="A1534" t="s">
        <v>333</v>
      </c>
      <c r="B1534" t="s">
        <v>7</v>
      </c>
      <c r="C1534" t="s">
        <v>6</v>
      </c>
      <c r="D1534" t="s">
        <v>6</v>
      </c>
      <c r="E1534" t="s">
        <v>6</v>
      </c>
    </row>
    <row r="1535" spans="1:5" x14ac:dyDescent="0.2">
      <c r="A1535" t="s">
        <v>333</v>
      </c>
      <c r="B1535" t="s">
        <v>8</v>
      </c>
      <c r="C1535" t="s">
        <v>6</v>
      </c>
      <c r="D1535" t="s">
        <v>6</v>
      </c>
      <c r="E1535" t="s">
        <v>6</v>
      </c>
    </row>
    <row r="1536" spans="1:5" x14ac:dyDescent="0.2">
      <c r="A1536" t="s">
        <v>333</v>
      </c>
      <c r="B1536" t="s">
        <v>5</v>
      </c>
      <c r="C1536" t="s">
        <v>6</v>
      </c>
      <c r="D1536" t="s">
        <v>6</v>
      </c>
      <c r="E1536" t="s">
        <v>6</v>
      </c>
    </row>
    <row r="1537" spans="1:5" x14ac:dyDescent="0.2">
      <c r="A1537" t="s">
        <v>333</v>
      </c>
      <c r="B1537" t="s">
        <v>15</v>
      </c>
      <c r="C1537" t="s">
        <v>6</v>
      </c>
      <c r="D1537" t="s">
        <v>6</v>
      </c>
      <c r="E1537" t="s">
        <v>6</v>
      </c>
    </row>
    <row r="1538" spans="1:5" x14ac:dyDescent="0.2">
      <c r="A1538" t="s">
        <v>334</v>
      </c>
      <c r="B1538" t="s">
        <v>14</v>
      </c>
      <c r="C1538" t="s">
        <v>42</v>
      </c>
      <c r="D1538" t="s">
        <v>26</v>
      </c>
      <c r="E1538" t="s">
        <v>6</v>
      </c>
    </row>
    <row r="1539" spans="1:5" x14ac:dyDescent="0.2">
      <c r="A1539" t="s">
        <v>334</v>
      </c>
      <c r="B1539" t="s">
        <v>12</v>
      </c>
      <c r="C1539" t="s">
        <v>178</v>
      </c>
      <c r="D1539" t="s">
        <v>27</v>
      </c>
      <c r="E1539" t="s">
        <v>6</v>
      </c>
    </row>
    <row r="1540" spans="1:5" x14ac:dyDescent="0.2">
      <c r="A1540" t="s">
        <v>334</v>
      </c>
      <c r="B1540" t="s">
        <v>9</v>
      </c>
      <c r="C1540" t="s">
        <v>335</v>
      </c>
      <c r="D1540" t="s">
        <v>33</v>
      </c>
      <c r="E1540" t="s">
        <v>6</v>
      </c>
    </row>
    <row r="1541" spans="1:5" x14ac:dyDescent="0.2">
      <c r="A1541" t="s">
        <v>334</v>
      </c>
      <c r="B1541" t="s">
        <v>10</v>
      </c>
      <c r="C1541" t="s">
        <v>87</v>
      </c>
      <c r="D1541" t="s">
        <v>6</v>
      </c>
      <c r="E1541" t="s">
        <v>6</v>
      </c>
    </row>
    <row r="1542" spans="1:5" x14ac:dyDescent="0.2">
      <c r="A1542" t="s">
        <v>334</v>
      </c>
      <c r="B1542" t="s">
        <v>7</v>
      </c>
      <c r="C1542" t="s">
        <v>6</v>
      </c>
      <c r="D1542" t="s">
        <v>6</v>
      </c>
      <c r="E1542" t="s">
        <v>6</v>
      </c>
    </row>
    <row r="1543" spans="1:5" x14ac:dyDescent="0.2">
      <c r="A1543" t="s">
        <v>334</v>
      </c>
      <c r="B1543" t="s">
        <v>8</v>
      </c>
      <c r="C1543" t="s">
        <v>6</v>
      </c>
      <c r="D1543" t="s">
        <v>6</v>
      </c>
      <c r="E1543" t="s">
        <v>6</v>
      </c>
    </row>
    <row r="1544" spans="1:5" x14ac:dyDescent="0.2">
      <c r="A1544" t="s">
        <v>334</v>
      </c>
      <c r="B1544" t="s">
        <v>5</v>
      </c>
      <c r="C1544" t="s">
        <v>6</v>
      </c>
      <c r="D1544" t="s">
        <v>6</v>
      </c>
      <c r="E1544" t="s">
        <v>6</v>
      </c>
    </row>
    <row r="1545" spans="1:5" x14ac:dyDescent="0.2">
      <c r="A1545" t="s">
        <v>334</v>
      </c>
      <c r="B1545" t="s">
        <v>15</v>
      </c>
      <c r="C1545" t="s">
        <v>6</v>
      </c>
      <c r="D1545" t="s">
        <v>6</v>
      </c>
      <c r="E1545" t="s">
        <v>6</v>
      </c>
    </row>
    <row r="1546" spans="1:5" x14ac:dyDescent="0.2">
      <c r="A1546" t="s">
        <v>336</v>
      </c>
      <c r="B1546" t="s">
        <v>14</v>
      </c>
      <c r="C1546" t="s">
        <v>42</v>
      </c>
      <c r="D1546" t="s">
        <v>26</v>
      </c>
      <c r="E1546" t="s">
        <v>6</v>
      </c>
    </row>
    <row r="1547" spans="1:5" x14ac:dyDescent="0.2">
      <c r="A1547" t="s">
        <v>336</v>
      </c>
      <c r="B1547" t="s">
        <v>12</v>
      </c>
      <c r="C1547" t="s">
        <v>18</v>
      </c>
      <c r="D1547" t="s">
        <v>27</v>
      </c>
      <c r="E1547" t="s">
        <v>6</v>
      </c>
    </row>
    <row r="1548" spans="1:5" x14ac:dyDescent="0.2">
      <c r="A1548" t="s">
        <v>336</v>
      </c>
      <c r="B1548" t="s">
        <v>9</v>
      </c>
      <c r="C1548" t="s">
        <v>44</v>
      </c>
      <c r="D1548" t="s">
        <v>337</v>
      </c>
      <c r="E1548" t="s">
        <v>6</v>
      </c>
    </row>
    <row r="1549" spans="1:5" x14ac:dyDescent="0.2">
      <c r="A1549" t="s">
        <v>336</v>
      </c>
      <c r="B1549" t="s">
        <v>10</v>
      </c>
      <c r="C1549" t="s">
        <v>87</v>
      </c>
      <c r="D1549" t="s">
        <v>87</v>
      </c>
      <c r="E1549" t="s">
        <v>6</v>
      </c>
    </row>
    <row r="1550" spans="1:5" x14ac:dyDescent="0.2">
      <c r="A1550" t="s">
        <v>336</v>
      </c>
      <c r="B1550" t="s">
        <v>7</v>
      </c>
      <c r="C1550" t="s">
        <v>6</v>
      </c>
      <c r="D1550" t="s">
        <v>6</v>
      </c>
      <c r="E1550" t="s">
        <v>6</v>
      </c>
    </row>
    <row r="1551" spans="1:5" x14ac:dyDescent="0.2">
      <c r="A1551" t="s">
        <v>336</v>
      </c>
      <c r="B1551" t="s">
        <v>8</v>
      </c>
      <c r="C1551" t="s">
        <v>35</v>
      </c>
      <c r="D1551" t="s">
        <v>45</v>
      </c>
      <c r="E1551" t="s">
        <v>6</v>
      </c>
    </row>
    <row r="1552" spans="1:5" x14ac:dyDescent="0.2">
      <c r="A1552" t="s">
        <v>336</v>
      </c>
      <c r="B1552" t="s">
        <v>5</v>
      </c>
      <c r="C1552" t="s">
        <v>35</v>
      </c>
      <c r="D1552" t="s">
        <v>35</v>
      </c>
      <c r="E1552" t="s">
        <v>6</v>
      </c>
    </row>
    <row r="1553" spans="1:5" x14ac:dyDescent="0.2">
      <c r="A1553" t="s">
        <v>336</v>
      </c>
      <c r="B1553" t="s">
        <v>15</v>
      </c>
      <c r="C1553" t="s">
        <v>6</v>
      </c>
      <c r="D1553" t="s">
        <v>6</v>
      </c>
      <c r="E1553" t="s">
        <v>6</v>
      </c>
    </row>
    <row r="1554" spans="1:5" x14ac:dyDescent="0.2">
      <c r="A1554" t="s">
        <v>338</v>
      </c>
      <c r="B1554" t="s">
        <v>14</v>
      </c>
      <c r="C1554" t="s">
        <v>42</v>
      </c>
      <c r="D1554" t="s">
        <v>26</v>
      </c>
      <c r="E1554" t="s">
        <v>6</v>
      </c>
    </row>
    <row r="1555" spans="1:5" x14ac:dyDescent="0.2">
      <c r="A1555" t="s">
        <v>338</v>
      </c>
      <c r="B1555" t="s">
        <v>12</v>
      </c>
      <c r="C1555" t="s">
        <v>21</v>
      </c>
      <c r="D1555" t="s">
        <v>27</v>
      </c>
      <c r="E1555" t="s">
        <v>6</v>
      </c>
    </row>
    <row r="1556" spans="1:5" x14ac:dyDescent="0.2">
      <c r="A1556" t="s">
        <v>338</v>
      </c>
      <c r="B1556" t="s">
        <v>9</v>
      </c>
      <c r="C1556" t="s">
        <v>339</v>
      </c>
      <c r="D1556" t="s">
        <v>104</v>
      </c>
      <c r="E1556" t="s">
        <v>6</v>
      </c>
    </row>
    <row r="1557" spans="1:5" x14ac:dyDescent="0.2">
      <c r="A1557" t="s">
        <v>338</v>
      </c>
      <c r="B1557" t="s">
        <v>10</v>
      </c>
      <c r="C1557" t="s">
        <v>34</v>
      </c>
      <c r="D1557" t="s">
        <v>340</v>
      </c>
      <c r="E1557" t="s">
        <v>6</v>
      </c>
    </row>
    <row r="1558" spans="1:5" x14ac:dyDescent="0.2">
      <c r="A1558" t="s">
        <v>338</v>
      </c>
      <c r="B1558" t="s">
        <v>7</v>
      </c>
      <c r="C1558" t="s">
        <v>6</v>
      </c>
      <c r="D1558" t="s">
        <v>6</v>
      </c>
      <c r="E1558" t="s">
        <v>6</v>
      </c>
    </row>
    <row r="1559" spans="1:5" x14ac:dyDescent="0.2">
      <c r="A1559" t="s">
        <v>338</v>
      </c>
      <c r="B1559" t="s">
        <v>8</v>
      </c>
      <c r="C1559" t="s">
        <v>45</v>
      </c>
      <c r="D1559" t="s">
        <v>45</v>
      </c>
      <c r="E1559" t="s">
        <v>6</v>
      </c>
    </row>
    <row r="1560" spans="1:5" x14ac:dyDescent="0.2">
      <c r="A1560" t="s">
        <v>338</v>
      </c>
      <c r="B1560" t="s">
        <v>5</v>
      </c>
      <c r="C1560" t="s">
        <v>35</v>
      </c>
      <c r="D1560" t="s">
        <v>35</v>
      </c>
      <c r="E1560" t="s">
        <v>6</v>
      </c>
    </row>
    <row r="1561" spans="1:5" x14ac:dyDescent="0.2">
      <c r="A1561" t="s">
        <v>338</v>
      </c>
      <c r="B1561" t="s">
        <v>15</v>
      </c>
      <c r="C1561" t="s">
        <v>6</v>
      </c>
      <c r="D1561" t="s">
        <v>6</v>
      </c>
      <c r="E1561" t="s">
        <v>6</v>
      </c>
    </row>
    <row r="1562" spans="1:5" x14ac:dyDescent="0.2">
      <c r="A1562" t="s">
        <v>341</v>
      </c>
      <c r="B1562" t="s">
        <v>14</v>
      </c>
      <c r="C1562" t="s">
        <v>42</v>
      </c>
      <c r="D1562" t="s">
        <v>26</v>
      </c>
      <c r="E1562" t="s">
        <v>6</v>
      </c>
    </row>
    <row r="1563" spans="1:5" x14ac:dyDescent="0.2">
      <c r="A1563" t="s">
        <v>341</v>
      </c>
      <c r="B1563" t="s">
        <v>12</v>
      </c>
      <c r="C1563" t="s">
        <v>99</v>
      </c>
      <c r="D1563" t="s">
        <v>27</v>
      </c>
      <c r="E1563" t="s">
        <v>6</v>
      </c>
    </row>
    <row r="1564" spans="1:5" x14ac:dyDescent="0.2">
      <c r="A1564" t="s">
        <v>341</v>
      </c>
      <c r="B1564" t="s">
        <v>9</v>
      </c>
      <c r="C1564" t="s">
        <v>44</v>
      </c>
      <c r="D1564" t="s">
        <v>104</v>
      </c>
      <c r="E1564" t="s">
        <v>6</v>
      </c>
    </row>
    <row r="1565" spans="1:5" x14ac:dyDescent="0.2">
      <c r="A1565" t="s">
        <v>341</v>
      </c>
      <c r="B1565" t="s">
        <v>10</v>
      </c>
      <c r="C1565" t="s">
        <v>34</v>
      </c>
      <c r="D1565" t="s">
        <v>87</v>
      </c>
      <c r="E1565" t="s">
        <v>6</v>
      </c>
    </row>
    <row r="1566" spans="1:5" x14ac:dyDescent="0.2">
      <c r="A1566" t="s">
        <v>341</v>
      </c>
      <c r="B1566" t="s">
        <v>7</v>
      </c>
      <c r="C1566" t="s">
        <v>6</v>
      </c>
      <c r="D1566" t="s">
        <v>6</v>
      </c>
      <c r="E1566" t="s">
        <v>6</v>
      </c>
    </row>
    <row r="1567" spans="1:5" x14ac:dyDescent="0.2">
      <c r="A1567" t="s">
        <v>341</v>
      </c>
      <c r="B1567" t="s">
        <v>8</v>
      </c>
      <c r="C1567" t="s">
        <v>45</v>
      </c>
      <c r="D1567" t="s">
        <v>45</v>
      </c>
      <c r="E1567" t="s">
        <v>6</v>
      </c>
    </row>
    <row r="1568" spans="1:5" x14ac:dyDescent="0.2">
      <c r="A1568" t="s">
        <v>341</v>
      </c>
      <c r="B1568" t="s">
        <v>5</v>
      </c>
      <c r="C1568" t="s">
        <v>35</v>
      </c>
      <c r="D1568" t="s">
        <v>35</v>
      </c>
      <c r="E1568" t="s">
        <v>6</v>
      </c>
    </row>
    <row r="1569" spans="1:5" x14ac:dyDescent="0.2">
      <c r="A1569" t="s">
        <v>341</v>
      </c>
      <c r="B1569" t="s">
        <v>15</v>
      </c>
      <c r="C1569" t="s">
        <v>6</v>
      </c>
      <c r="D1569" t="s">
        <v>6</v>
      </c>
      <c r="E1569" t="s">
        <v>6</v>
      </c>
    </row>
    <row r="1570" spans="1:5" x14ac:dyDescent="0.2">
      <c r="A1570" t="s">
        <v>342</v>
      </c>
      <c r="B1570" t="s">
        <v>14</v>
      </c>
      <c r="C1570" t="s">
        <v>42</v>
      </c>
      <c r="D1570" t="s">
        <v>26</v>
      </c>
      <c r="E1570" t="s">
        <v>6</v>
      </c>
    </row>
    <row r="1571" spans="1:5" x14ac:dyDescent="0.2">
      <c r="A1571" t="s">
        <v>342</v>
      </c>
      <c r="B1571" t="s">
        <v>12</v>
      </c>
      <c r="C1571" t="s">
        <v>178</v>
      </c>
      <c r="D1571" t="s">
        <v>178</v>
      </c>
      <c r="E1571" t="s">
        <v>6</v>
      </c>
    </row>
    <row r="1572" spans="1:5" x14ac:dyDescent="0.2">
      <c r="A1572" t="s">
        <v>342</v>
      </c>
      <c r="B1572" t="s">
        <v>9</v>
      </c>
      <c r="C1572" t="s">
        <v>175</v>
      </c>
      <c r="D1572" t="s">
        <v>173</v>
      </c>
      <c r="E1572" t="s">
        <v>6</v>
      </c>
    </row>
    <row r="1573" spans="1:5" x14ac:dyDescent="0.2">
      <c r="A1573" t="s">
        <v>342</v>
      </c>
      <c r="B1573" t="s">
        <v>10</v>
      </c>
      <c r="C1573" t="s">
        <v>34</v>
      </c>
      <c r="D1573" t="s">
        <v>87</v>
      </c>
      <c r="E1573" t="s">
        <v>6</v>
      </c>
    </row>
    <row r="1574" spans="1:5" x14ac:dyDescent="0.2">
      <c r="A1574" t="s">
        <v>342</v>
      </c>
      <c r="B1574" t="s">
        <v>7</v>
      </c>
      <c r="C1574" t="s">
        <v>6</v>
      </c>
      <c r="D1574" t="s">
        <v>6</v>
      </c>
      <c r="E1574" t="s">
        <v>6</v>
      </c>
    </row>
    <row r="1575" spans="1:5" x14ac:dyDescent="0.2">
      <c r="A1575" t="s">
        <v>342</v>
      </c>
      <c r="B1575" t="s">
        <v>8</v>
      </c>
      <c r="C1575" t="s">
        <v>6</v>
      </c>
      <c r="D1575" t="s">
        <v>6</v>
      </c>
      <c r="E1575" t="s">
        <v>6</v>
      </c>
    </row>
    <row r="1576" spans="1:5" x14ac:dyDescent="0.2">
      <c r="A1576" t="s">
        <v>342</v>
      </c>
      <c r="B1576" t="s">
        <v>5</v>
      </c>
      <c r="C1576" t="s">
        <v>35</v>
      </c>
      <c r="D1576" t="s">
        <v>35</v>
      </c>
      <c r="E1576" t="s">
        <v>6</v>
      </c>
    </row>
    <row r="1577" spans="1:5" x14ac:dyDescent="0.2">
      <c r="A1577" t="s">
        <v>342</v>
      </c>
      <c r="B1577" t="s">
        <v>15</v>
      </c>
      <c r="C1577" t="s">
        <v>6</v>
      </c>
      <c r="D1577" t="s">
        <v>6</v>
      </c>
      <c r="E1577" t="s">
        <v>6</v>
      </c>
    </row>
    <row r="1578" spans="1:5" x14ac:dyDescent="0.2">
      <c r="A1578" t="s">
        <v>343</v>
      </c>
      <c r="B1578" t="s">
        <v>14</v>
      </c>
      <c r="C1578" t="s">
        <v>42</v>
      </c>
      <c r="D1578" t="s">
        <v>26</v>
      </c>
      <c r="E1578" t="s">
        <v>6</v>
      </c>
    </row>
    <row r="1579" spans="1:5" x14ac:dyDescent="0.2">
      <c r="A1579" t="s">
        <v>343</v>
      </c>
      <c r="B1579" t="s">
        <v>12</v>
      </c>
      <c r="C1579" t="s">
        <v>6</v>
      </c>
      <c r="D1579" t="s">
        <v>27</v>
      </c>
      <c r="E1579" t="s">
        <v>6</v>
      </c>
    </row>
    <row r="1580" spans="1:5" x14ac:dyDescent="0.2">
      <c r="A1580" t="s">
        <v>343</v>
      </c>
      <c r="B1580" t="s">
        <v>9</v>
      </c>
      <c r="C1580" t="s">
        <v>6</v>
      </c>
      <c r="D1580" t="s">
        <v>104</v>
      </c>
      <c r="E1580" t="s">
        <v>6</v>
      </c>
    </row>
    <row r="1581" spans="1:5" x14ac:dyDescent="0.2">
      <c r="A1581" t="s">
        <v>343</v>
      </c>
      <c r="B1581" t="s">
        <v>10</v>
      </c>
      <c r="C1581" t="s">
        <v>6</v>
      </c>
      <c r="D1581" t="s">
        <v>87</v>
      </c>
      <c r="E1581" t="s">
        <v>6</v>
      </c>
    </row>
    <row r="1582" spans="1:5" x14ac:dyDescent="0.2">
      <c r="A1582" t="s">
        <v>343</v>
      </c>
      <c r="B1582" t="s">
        <v>7</v>
      </c>
      <c r="C1582" t="s">
        <v>6</v>
      </c>
      <c r="D1582" t="s">
        <v>6</v>
      </c>
      <c r="E1582" t="s">
        <v>6</v>
      </c>
    </row>
    <row r="1583" spans="1:5" x14ac:dyDescent="0.2">
      <c r="A1583" t="s">
        <v>343</v>
      </c>
      <c r="B1583" t="s">
        <v>8</v>
      </c>
      <c r="C1583" t="s">
        <v>6</v>
      </c>
      <c r="D1583" t="s">
        <v>6</v>
      </c>
      <c r="E1583" t="s">
        <v>6</v>
      </c>
    </row>
    <row r="1584" spans="1:5" x14ac:dyDescent="0.2">
      <c r="A1584" t="s">
        <v>343</v>
      </c>
      <c r="B1584" t="s">
        <v>5</v>
      </c>
      <c r="C1584" t="s">
        <v>35</v>
      </c>
      <c r="D1584" t="s">
        <v>35</v>
      </c>
      <c r="E1584" t="s">
        <v>6</v>
      </c>
    </row>
    <row r="1585" spans="1:5" x14ac:dyDescent="0.2">
      <c r="A1585" t="s">
        <v>343</v>
      </c>
      <c r="B1585" t="s">
        <v>15</v>
      </c>
      <c r="C1585" t="s">
        <v>6</v>
      </c>
      <c r="D1585" t="s">
        <v>6</v>
      </c>
      <c r="E1585" t="s">
        <v>6</v>
      </c>
    </row>
    <row r="1586" spans="1:5" x14ac:dyDescent="0.2">
      <c r="A1586" t="s">
        <v>344</v>
      </c>
      <c r="B1586" t="s">
        <v>14</v>
      </c>
      <c r="C1586" t="s">
        <v>42</v>
      </c>
      <c r="D1586" t="s">
        <v>26</v>
      </c>
      <c r="E1586" t="s">
        <v>6</v>
      </c>
    </row>
    <row r="1587" spans="1:5" x14ac:dyDescent="0.2">
      <c r="A1587" t="s">
        <v>344</v>
      </c>
      <c r="B1587" t="s">
        <v>12</v>
      </c>
      <c r="C1587" t="s">
        <v>27</v>
      </c>
      <c r="D1587" t="s">
        <v>27</v>
      </c>
      <c r="E1587" t="s">
        <v>6</v>
      </c>
    </row>
    <row r="1588" spans="1:5" x14ac:dyDescent="0.2">
      <c r="A1588" t="s">
        <v>344</v>
      </c>
      <c r="B1588" t="s">
        <v>9</v>
      </c>
      <c r="C1588" t="s">
        <v>337</v>
      </c>
      <c r="D1588" t="s">
        <v>337</v>
      </c>
      <c r="E1588" t="s">
        <v>6</v>
      </c>
    </row>
    <row r="1589" spans="1:5" x14ac:dyDescent="0.2">
      <c r="A1589" t="s">
        <v>344</v>
      </c>
      <c r="B1589" t="s">
        <v>10</v>
      </c>
      <c r="C1589" t="s">
        <v>345</v>
      </c>
      <c r="D1589" t="s">
        <v>345</v>
      </c>
      <c r="E1589" t="s">
        <v>6</v>
      </c>
    </row>
    <row r="1590" spans="1:5" x14ac:dyDescent="0.2">
      <c r="A1590" t="s">
        <v>344</v>
      </c>
      <c r="B1590" t="s">
        <v>7</v>
      </c>
      <c r="C1590" t="s">
        <v>6</v>
      </c>
      <c r="D1590" t="s">
        <v>6</v>
      </c>
      <c r="E1590" t="s">
        <v>6</v>
      </c>
    </row>
    <row r="1591" spans="1:5" x14ac:dyDescent="0.2">
      <c r="A1591" t="s">
        <v>344</v>
      </c>
      <c r="B1591" t="s">
        <v>8</v>
      </c>
      <c r="C1591" t="s">
        <v>45</v>
      </c>
      <c r="D1591" t="s">
        <v>45</v>
      </c>
      <c r="E1591" t="s">
        <v>6</v>
      </c>
    </row>
    <row r="1592" spans="1:5" x14ac:dyDescent="0.2">
      <c r="A1592" t="s">
        <v>344</v>
      </c>
      <c r="B1592" t="s">
        <v>5</v>
      </c>
      <c r="C1592" t="s">
        <v>35</v>
      </c>
      <c r="D1592" t="s">
        <v>35</v>
      </c>
      <c r="E1592" t="s">
        <v>6</v>
      </c>
    </row>
    <row r="1593" spans="1:5" x14ac:dyDescent="0.2">
      <c r="A1593" t="s">
        <v>344</v>
      </c>
      <c r="B1593" t="s">
        <v>15</v>
      </c>
      <c r="C1593" t="s">
        <v>6</v>
      </c>
      <c r="D1593" t="s">
        <v>6</v>
      </c>
      <c r="E1593" t="s">
        <v>6</v>
      </c>
    </row>
    <row r="1594" spans="1:5" x14ac:dyDescent="0.2">
      <c r="A1594" t="s">
        <v>346</v>
      </c>
      <c r="B1594" t="s">
        <v>14</v>
      </c>
      <c r="C1594" t="s">
        <v>42</v>
      </c>
      <c r="D1594" t="s">
        <v>26</v>
      </c>
      <c r="E1594" t="s">
        <v>6</v>
      </c>
    </row>
    <row r="1595" spans="1:5" x14ac:dyDescent="0.2">
      <c r="A1595" t="s">
        <v>346</v>
      </c>
      <c r="B1595" t="s">
        <v>12</v>
      </c>
      <c r="C1595" t="s">
        <v>178</v>
      </c>
      <c r="D1595" t="s">
        <v>178</v>
      </c>
      <c r="E1595" t="s">
        <v>6</v>
      </c>
    </row>
    <row r="1596" spans="1:5" x14ac:dyDescent="0.2">
      <c r="A1596" t="s">
        <v>346</v>
      </c>
      <c r="B1596" t="s">
        <v>9</v>
      </c>
      <c r="C1596" t="s">
        <v>347</v>
      </c>
      <c r="D1596" t="s">
        <v>173</v>
      </c>
      <c r="E1596" t="s">
        <v>6</v>
      </c>
    </row>
    <row r="1597" spans="1:5" x14ac:dyDescent="0.2">
      <c r="A1597" t="s">
        <v>346</v>
      </c>
      <c r="B1597" t="s">
        <v>10</v>
      </c>
      <c r="C1597" t="s">
        <v>6</v>
      </c>
      <c r="D1597" t="s">
        <v>35</v>
      </c>
      <c r="E1597" t="s">
        <v>6</v>
      </c>
    </row>
    <row r="1598" spans="1:5" x14ac:dyDescent="0.2">
      <c r="A1598" t="s">
        <v>346</v>
      </c>
      <c r="B1598" t="s">
        <v>7</v>
      </c>
      <c r="C1598" t="s">
        <v>6</v>
      </c>
      <c r="D1598" t="s">
        <v>6</v>
      </c>
      <c r="E1598" t="s">
        <v>6</v>
      </c>
    </row>
    <row r="1599" spans="1:5" x14ac:dyDescent="0.2">
      <c r="A1599" t="s">
        <v>346</v>
      </c>
      <c r="B1599" t="s">
        <v>8</v>
      </c>
      <c r="C1599" t="s">
        <v>6</v>
      </c>
      <c r="D1599" t="s">
        <v>6</v>
      </c>
      <c r="E1599" t="s">
        <v>6</v>
      </c>
    </row>
    <row r="1600" spans="1:5" x14ac:dyDescent="0.2">
      <c r="A1600" t="s">
        <v>346</v>
      </c>
      <c r="B1600" t="s">
        <v>5</v>
      </c>
      <c r="C1600" t="s">
        <v>6</v>
      </c>
      <c r="D1600" t="s">
        <v>35</v>
      </c>
      <c r="E1600" t="s">
        <v>6</v>
      </c>
    </row>
    <row r="1601" spans="1:5" x14ac:dyDescent="0.2">
      <c r="A1601" t="s">
        <v>346</v>
      </c>
      <c r="B1601" t="s">
        <v>15</v>
      </c>
      <c r="C1601" t="s">
        <v>6</v>
      </c>
      <c r="D1601" t="s">
        <v>6</v>
      </c>
      <c r="E1601" t="s">
        <v>6</v>
      </c>
    </row>
    <row r="1602" spans="1:5" x14ac:dyDescent="0.2">
      <c r="A1602" t="s">
        <v>348</v>
      </c>
      <c r="B1602" t="s">
        <v>14</v>
      </c>
      <c r="C1602" t="s">
        <v>42</v>
      </c>
      <c r="D1602" t="s">
        <v>26</v>
      </c>
      <c r="E1602" t="s">
        <v>6</v>
      </c>
    </row>
    <row r="1603" spans="1:5" x14ac:dyDescent="0.2">
      <c r="A1603" t="s">
        <v>348</v>
      </c>
      <c r="B1603" t="s">
        <v>12</v>
      </c>
      <c r="C1603" t="s">
        <v>178</v>
      </c>
      <c r="D1603" t="s">
        <v>178</v>
      </c>
      <c r="E1603" t="s">
        <v>6</v>
      </c>
    </row>
    <row r="1604" spans="1:5" x14ac:dyDescent="0.2">
      <c r="A1604" t="s">
        <v>348</v>
      </c>
      <c r="B1604" t="s">
        <v>9</v>
      </c>
      <c r="C1604" t="s">
        <v>175</v>
      </c>
      <c r="D1604" t="s">
        <v>175</v>
      </c>
      <c r="E1604" t="s">
        <v>6</v>
      </c>
    </row>
    <row r="1605" spans="1:5" x14ac:dyDescent="0.2">
      <c r="A1605" t="s">
        <v>348</v>
      </c>
      <c r="B1605" t="s">
        <v>10</v>
      </c>
      <c r="C1605" t="s">
        <v>35</v>
      </c>
      <c r="D1605" t="s">
        <v>35</v>
      </c>
      <c r="E1605" t="s">
        <v>6</v>
      </c>
    </row>
    <row r="1606" spans="1:5" x14ac:dyDescent="0.2">
      <c r="A1606" t="s">
        <v>348</v>
      </c>
      <c r="B1606" t="s">
        <v>7</v>
      </c>
      <c r="C1606" t="s">
        <v>6</v>
      </c>
      <c r="D1606" t="s">
        <v>6</v>
      </c>
      <c r="E1606" t="s">
        <v>6</v>
      </c>
    </row>
    <row r="1607" spans="1:5" x14ac:dyDescent="0.2">
      <c r="A1607" t="s">
        <v>348</v>
      </c>
      <c r="B1607" t="s">
        <v>8</v>
      </c>
      <c r="C1607" t="s">
        <v>6</v>
      </c>
      <c r="D1607" t="s">
        <v>6</v>
      </c>
      <c r="E1607" t="s">
        <v>6</v>
      </c>
    </row>
    <row r="1608" spans="1:5" x14ac:dyDescent="0.2">
      <c r="A1608" t="s">
        <v>348</v>
      </c>
      <c r="B1608" t="s">
        <v>5</v>
      </c>
      <c r="C1608" t="s">
        <v>6</v>
      </c>
      <c r="D1608" t="s">
        <v>35</v>
      </c>
      <c r="E1608" t="s">
        <v>6</v>
      </c>
    </row>
    <row r="1609" spans="1:5" x14ac:dyDescent="0.2">
      <c r="A1609" t="s">
        <v>348</v>
      </c>
      <c r="B1609" t="s">
        <v>15</v>
      </c>
      <c r="C1609" t="s">
        <v>6</v>
      </c>
      <c r="D1609" t="s">
        <v>6</v>
      </c>
      <c r="E1609" t="s">
        <v>6</v>
      </c>
    </row>
    <row r="1610" spans="1:5" x14ac:dyDescent="0.2">
      <c r="A1610" t="s">
        <v>349</v>
      </c>
      <c r="B1610" t="s">
        <v>14</v>
      </c>
      <c r="C1610" t="s">
        <v>42</v>
      </c>
      <c r="D1610" t="s">
        <v>26</v>
      </c>
      <c r="E1610" t="s">
        <v>6</v>
      </c>
    </row>
    <row r="1611" spans="1:5" x14ac:dyDescent="0.2">
      <c r="A1611" t="s">
        <v>349</v>
      </c>
      <c r="B1611" t="s">
        <v>12</v>
      </c>
      <c r="C1611" t="s">
        <v>178</v>
      </c>
      <c r="D1611" t="s">
        <v>178</v>
      </c>
      <c r="E1611" t="s">
        <v>6</v>
      </c>
    </row>
    <row r="1612" spans="1:5" x14ac:dyDescent="0.2">
      <c r="A1612" t="s">
        <v>349</v>
      </c>
      <c r="B1612" t="s">
        <v>9</v>
      </c>
      <c r="C1612" t="s">
        <v>175</v>
      </c>
      <c r="D1612" t="s">
        <v>175</v>
      </c>
      <c r="E1612" t="s">
        <v>6</v>
      </c>
    </row>
    <row r="1613" spans="1:5" x14ac:dyDescent="0.2">
      <c r="A1613" t="s">
        <v>349</v>
      </c>
      <c r="B1613" t="s">
        <v>10</v>
      </c>
      <c r="C1613" t="s">
        <v>35</v>
      </c>
      <c r="D1613" t="s">
        <v>35</v>
      </c>
      <c r="E1613" t="s">
        <v>6</v>
      </c>
    </row>
    <row r="1614" spans="1:5" x14ac:dyDescent="0.2">
      <c r="A1614" t="s">
        <v>349</v>
      </c>
      <c r="B1614" t="s">
        <v>7</v>
      </c>
      <c r="C1614" t="s">
        <v>6</v>
      </c>
      <c r="D1614" t="s">
        <v>6</v>
      </c>
      <c r="E1614" t="s">
        <v>6</v>
      </c>
    </row>
    <row r="1615" spans="1:5" x14ac:dyDescent="0.2">
      <c r="A1615" t="s">
        <v>349</v>
      </c>
      <c r="B1615" t="s">
        <v>8</v>
      </c>
      <c r="C1615" t="s">
        <v>6</v>
      </c>
      <c r="D1615" t="s">
        <v>6</v>
      </c>
      <c r="E1615" t="s">
        <v>6</v>
      </c>
    </row>
    <row r="1616" spans="1:5" x14ac:dyDescent="0.2">
      <c r="A1616" t="s">
        <v>349</v>
      </c>
      <c r="B1616" t="s">
        <v>5</v>
      </c>
      <c r="C1616" t="s">
        <v>6</v>
      </c>
      <c r="D1616" t="s">
        <v>35</v>
      </c>
      <c r="E1616" t="s">
        <v>6</v>
      </c>
    </row>
    <row r="1617" spans="1:5" x14ac:dyDescent="0.2">
      <c r="A1617" t="s">
        <v>349</v>
      </c>
      <c r="B1617" t="s">
        <v>15</v>
      </c>
      <c r="C1617" t="s">
        <v>6</v>
      </c>
      <c r="D1617" t="s">
        <v>6</v>
      </c>
      <c r="E1617" t="s">
        <v>6</v>
      </c>
    </row>
    <row r="1618" spans="1:5" x14ac:dyDescent="0.2">
      <c r="A1618" t="s">
        <v>350</v>
      </c>
      <c r="B1618" t="s">
        <v>14</v>
      </c>
      <c r="C1618" t="s">
        <v>42</v>
      </c>
      <c r="D1618" t="s">
        <v>26</v>
      </c>
      <c r="E1618" t="s">
        <v>6</v>
      </c>
    </row>
    <row r="1619" spans="1:5" x14ac:dyDescent="0.2">
      <c r="A1619" t="s">
        <v>350</v>
      </c>
      <c r="B1619" t="s">
        <v>12</v>
      </c>
      <c r="C1619" t="s">
        <v>6</v>
      </c>
      <c r="D1619" t="s">
        <v>27</v>
      </c>
      <c r="E1619" t="s">
        <v>6</v>
      </c>
    </row>
    <row r="1620" spans="1:5" x14ac:dyDescent="0.2">
      <c r="A1620" t="s">
        <v>350</v>
      </c>
      <c r="B1620" t="s">
        <v>9</v>
      </c>
      <c r="C1620" t="s">
        <v>6</v>
      </c>
      <c r="D1620" t="s">
        <v>104</v>
      </c>
      <c r="E1620" t="s">
        <v>6</v>
      </c>
    </row>
    <row r="1621" spans="1:5" x14ac:dyDescent="0.2">
      <c r="A1621" t="s">
        <v>350</v>
      </c>
      <c r="B1621" t="s">
        <v>10</v>
      </c>
      <c r="C1621" t="s">
        <v>6</v>
      </c>
      <c r="D1621" t="s">
        <v>6</v>
      </c>
      <c r="E1621" t="s">
        <v>6</v>
      </c>
    </row>
    <row r="1622" spans="1:5" x14ac:dyDescent="0.2">
      <c r="A1622" t="s">
        <v>350</v>
      </c>
      <c r="B1622" t="s">
        <v>7</v>
      </c>
      <c r="C1622" t="s">
        <v>6</v>
      </c>
      <c r="D1622" t="s">
        <v>6</v>
      </c>
      <c r="E1622" t="s">
        <v>6</v>
      </c>
    </row>
    <row r="1623" spans="1:5" x14ac:dyDescent="0.2">
      <c r="A1623" t="s">
        <v>350</v>
      </c>
      <c r="B1623" t="s">
        <v>8</v>
      </c>
      <c r="C1623" t="s">
        <v>6</v>
      </c>
      <c r="D1623" t="s">
        <v>45</v>
      </c>
      <c r="E1623" t="s">
        <v>6</v>
      </c>
    </row>
    <row r="1624" spans="1:5" x14ac:dyDescent="0.2">
      <c r="A1624" t="s">
        <v>350</v>
      </c>
      <c r="B1624" t="s">
        <v>5</v>
      </c>
      <c r="C1624" t="s">
        <v>6</v>
      </c>
      <c r="D1624" t="s">
        <v>35</v>
      </c>
      <c r="E1624" t="s">
        <v>6</v>
      </c>
    </row>
    <row r="1625" spans="1:5" x14ac:dyDescent="0.2">
      <c r="A1625" t="s">
        <v>350</v>
      </c>
      <c r="B1625" t="s">
        <v>15</v>
      </c>
      <c r="C1625" t="s">
        <v>6</v>
      </c>
      <c r="D1625" t="s">
        <v>6</v>
      </c>
      <c r="E1625" t="s">
        <v>6</v>
      </c>
    </row>
    <row r="1626" spans="1:5" x14ac:dyDescent="0.2">
      <c r="A1626" t="s">
        <v>351</v>
      </c>
      <c r="B1626" t="s">
        <v>14</v>
      </c>
      <c r="C1626" t="s">
        <v>42</v>
      </c>
      <c r="D1626" t="s">
        <v>26</v>
      </c>
      <c r="E1626" t="s">
        <v>6</v>
      </c>
    </row>
    <row r="1627" spans="1:5" x14ac:dyDescent="0.2">
      <c r="A1627" t="s">
        <v>351</v>
      </c>
      <c r="B1627" t="s">
        <v>12</v>
      </c>
      <c r="C1627" t="s">
        <v>21</v>
      </c>
      <c r="D1627" t="s">
        <v>27</v>
      </c>
      <c r="E1627" t="s">
        <v>6</v>
      </c>
    </row>
    <row r="1628" spans="1:5" x14ac:dyDescent="0.2">
      <c r="A1628" t="s">
        <v>351</v>
      </c>
      <c r="B1628" t="s">
        <v>9</v>
      </c>
      <c r="C1628" t="s">
        <v>44</v>
      </c>
      <c r="D1628" t="s">
        <v>33</v>
      </c>
      <c r="E1628" t="s">
        <v>6</v>
      </c>
    </row>
    <row r="1629" spans="1:5" x14ac:dyDescent="0.2">
      <c r="A1629" t="s">
        <v>351</v>
      </c>
      <c r="B1629" t="s">
        <v>10</v>
      </c>
      <c r="C1629" t="s">
        <v>67</v>
      </c>
      <c r="D1629" t="s">
        <v>67</v>
      </c>
      <c r="E1629" t="s">
        <v>6</v>
      </c>
    </row>
    <row r="1630" spans="1:5" x14ac:dyDescent="0.2">
      <c r="A1630" t="s">
        <v>351</v>
      </c>
      <c r="B1630" t="s">
        <v>7</v>
      </c>
      <c r="C1630" t="s">
        <v>6</v>
      </c>
      <c r="D1630" t="s">
        <v>6</v>
      </c>
      <c r="E1630" t="s">
        <v>6</v>
      </c>
    </row>
    <row r="1631" spans="1:5" x14ac:dyDescent="0.2">
      <c r="A1631" t="s">
        <v>351</v>
      </c>
      <c r="B1631" t="s">
        <v>8</v>
      </c>
      <c r="C1631" t="s">
        <v>352</v>
      </c>
      <c r="D1631" t="s">
        <v>353</v>
      </c>
      <c r="E1631" t="s">
        <v>6</v>
      </c>
    </row>
    <row r="1632" spans="1:5" x14ac:dyDescent="0.2">
      <c r="A1632" t="s">
        <v>351</v>
      </c>
      <c r="B1632" t="s">
        <v>5</v>
      </c>
      <c r="C1632" t="s">
        <v>6</v>
      </c>
      <c r="D1632" t="s">
        <v>6</v>
      </c>
      <c r="E1632" t="s">
        <v>6</v>
      </c>
    </row>
    <row r="1633" spans="1:5" x14ac:dyDescent="0.2">
      <c r="A1633" t="s">
        <v>351</v>
      </c>
      <c r="B1633" t="s">
        <v>15</v>
      </c>
      <c r="C1633" t="s">
        <v>6</v>
      </c>
      <c r="D1633" t="s">
        <v>6</v>
      </c>
      <c r="E1633" t="s">
        <v>6</v>
      </c>
    </row>
    <row r="1634" spans="1:5" x14ac:dyDescent="0.2">
      <c r="A1634" t="s">
        <v>354</v>
      </c>
      <c r="B1634" t="s">
        <v>14</v>
      </c>
      <c r="C1634" t="s">
        <v>42</v>
      </c>
      <c r="D1634" t="s">
        <v>26</v>
      </c>
      <c r="E1634" t="s">
        <v>6</v>
      </c>
    </row>
    <row r="1635" spans="1:5" x14ac:dyDescent="0.2">
      <c r="A1635" t="s">
        <v>354</v>
      </c>
      <c r="B1635" t="s">
        <v>12</v>
      </c>
      <c r="C1635" t="s">
        <v>355</v>
      </c>
      <c r="D1635" t="s">
        <v>355</v>
      </c>
      <c r="E1635" t="s">
        <v>6</v>
      </c>
    </row>
    <row r="1636" spans="1:5" x14ac:dyDescent="0.2">
      <c r="A1636" t="s">
        <v>354</v>
      </c>
      <c r="B1636" t="s">
        <v>9</v>
      </c>
      <c r="C1636" t="s">
        <v>175</v>
      </c>
      <c r="D1636" t="s">
        <v>356</v>
      </c>
      <c r="E1636" t="s">
        <v>6</v>
      </c>
    </row>
    <row r="1637" spans="1:5" x14ac:dyDescent="0.2">
      <c r="A1637" t="s">
        <v>354</v>
      </c>
      <c r="B1637" t="s">
        <v>10</v>
      </c>
      <c r="C1637" t="s">
        <v>35</v>
      </c>
      <c r="D1637" t="s">
        <v>35</v>
      </c>
      <c r="E1637" t="s">
        <v>6</v>
      </c>
    </row>
    <row r="1638" spans="1:5" x14ac:dyDescent="0.2">
      <c r="A1638" t="s">
        <v>354</v>
      </c>
      <c r="B1638" t="s">
        <v>7</v>
      </c>
      <c r="C1638" t="s">
        <v>6</v>
      </c>
      <c r="D1638" t="s">
        <v>6</v>
      </c>
      <c r="E1638" t="s">
        <v>6</v>
      </c>
    </row>
    <row r="1639" spans="1:5" x14ac:dyDescent="0.2">
      <c r="A1639" t="s">
        <v>354</v>
      </c>
      <c r="B1639" t="s">
        <v>8</v>
      </c>
      <c r="C1639" t="s">
        <v>6</v>
      </c>
      <c r="D1639" t="s">
        <v>6</v>
      </c>
      <c r="E1639" t="s">
        <v>6</v>
      </c>
    </row>
    <row r="1640" spans="1:5" x14ac:dyDescent="0.2">
      <c r="A1640" t="s">
        <v>354</v>
      </c>
      <c r="B1640" t="s">
        <v>5</v>
      </c>
      <c r="C1640" t="s">
        <v>6</v>
      </c>
      <c r="D1640" t="s">
        <v>35</v>
      </c>
      <c r="E1640" t="s">
        <v>6</v>
      </c>
    </row>
    <row r="1641" spans="1:5" x14ac:dyDescent="0.2">
      <c r="A1641" t="s">
        <v>354</v>
      </c>
      <c r="B1641" t="s">
        <v>15</v>
      </c>
      <c r="C1641" t="s">
        <v>6</v>
      </c>
      <c r="D1641" t="s">
        <v>6</v>
      </c>
      <c r="E1641" t="s">
        <v>6</v>
      </c>
    </row>
    <row r="1642" spans="1:5" x14ac:dyDescent="0.2">
      <c r="A1642" t="s">
        <v>357</v>
      </c>
      <c r="B1642" t="s">
        <v>14</v>
      </c>
      <c r="C1642" t="s">
        <v>42</v>
      </c>
      <c r="D1642" t="s">
        <v>26</v>
      </c>
      <c r="E1642" t="s">
        <v>6</v>
      </c>
    </row>
    <row r="1643" spans="1:5" x14ac:dyDescent="0.2">
      <c r="A1643" t="s">
        <v>357</v>
      </c>
      <c r="B1643" t="s">
        <v>12</v>
      </c>
      <c r="C1643" t="s">
        <v>178</v>
      </c>
      <c r="D1643" t="s">
        <v>178</v>
      </c>
      <c r="E1643" t="s">
        <v>6</v>
      </c>
    </row>
    <row r="1644" spans="1:5" x14ac:dyDescent="0.2">
      <c r="A1644" t="s">
        <v>357</v>
      </c>
      <c r="B1644" t="s">
        <v>9</v>
      </c>
      <c r="C1644" t="s">
        <v>208</v>
      </c>
      <c r="D1644" t="s">
        <v>176</v>
      </c>
      <c r="E1644" t="s">
        <v>6</v>
      </c>
    </row>
    <row r="1645" spans="1:5" x14ac:dyDescent="0.2">
      <c r="A1645" t="s">
        <v>357</v>
      </c>
      <c r="B1645" t="s">
        <v>10</v>
      </c>
      <c r="C1645" t="s">
        <v>6</v>
      </c>
      <c r="D1645" t="s">
        <v>35</v>
      </c>
      <c r="E1645" t="s">
        <v>6</v>
      </c>
    </row>
    <row r="1646" spans="1:5" x14ac:dyDescent="0.2">
      <c r="A1646" t="s">
        <v>357</v>
      </c>
      <c r="B1646" t="s">
        <v>7</v>
      </c>
      <c r="C1646" t="s">
        <v>6</v>
      </c>
      <c r="D1646" t="s">
        <v>6</v>
      </c>
      <c r="E1646" t="s">
        <v>6</v>
      </c>
    </row>
    <row r="1647" spans="1:5" x14ac:dyDescent="0.2">
      <c r="A1647" t="s">
        <v>357</v>
      </c>
      <c r="B1647" t="s">
        <v>8</v>
      </c>
      <c r="C1647" t="s">
        <v>6</v>
      </c>
      <c r="D1647" t="s">
        <v>6</v>
      </c>
      <c r="E1647" t="s">
        <v>6</v>
      </c>
    </row>
    <row r="1648" spans="1:5" x14ac:dyDescent="0.2">
      <c r="A1648" t="s">
        <v>357</v>
      </c>
      <c r="B1648" t="s">
        <v>5</v>
      </c>
      <c r="C1648" t="s">
        <v>6</v>
      </c>
      <c r="D1648" t="s">
        <v>35</v>
      </c>
      <c r="E1648" t="s">
        <v>6</v>
      </c>
    </row>
    <row r="1649" spans="1:5" x14ac:dyDescent="0.2">
      <c r="A1649" t="s">
        <v>357</v>
      </c>
      <c r="B1649" t="s">
        <v>15</v>
      </c>
      <c r="C1649" t="s">
        <v>6</v>
      </c>
      <c r="D1649" t="s">
        <v>6</v>
      </c>
      <c r="E1649" t="s">
        <v>6</v>
      </c>
    </row>
    <row r="1650" spans="1:5" x14ac:dyDescent="0.2">
      <c r="A1650" t="s">
        <v>358</v>
      </c>
      <c r="B1650" t="s">
        <v>14</v>
      </c>
      <c r="C1650" t="s">
        <v>42</v>
      </c>
      <c r="D1650" t="s">
        <v>26</v>
      </c>
      <c r="E1650" t="s">
        <v>6</v>
      </c>
    </row>
    <row r="1651" spans="1:5" x14ac:dyDescent="0.2">
      <c r="A1651" t="s">
        <v>358</v>
      </c>
      <c r="B1651" t="s">
        <v>12</v>
      </c>
      <c r="C1651" t="s">
        <v>178</v>
      </c>
      <c r="D1651" t="s">
        <v>178</v>
      </c>
      <c r="E1651" t="s">
        <v>6</v>
      </c>
    </row>
    <row r="1652" spans="1:5" x14ac:dyDescent="0.2">
      <c r="A1652" t="s">
        <v>358</v>
      </c>
      <c r="B1652" t="s">
        <v>9</v>
      </c>
      <c r="C1652" t="s">
        <v>175</v>
      </c>
      <c r="D1652" t="s">
        <v>175</v>
      </c>
      <c r="E1652" t="s">
        <v>6</v>
      </c>
    </row>
    <row r="1653" spans="1:5" x14ac:dyDescent="0.2">
      <c r="A1653" t="s">
        <v>358</v>
      </c>
      <c r="B1653" t="s">
        <v>10</v>
      </c>
      <c r="C1653" t="s">
        <v>35</v>
      </c>
      <c r="D1653" t="s">
        <v>35</v>
      </c>
      <c r="E1653" t="s">
        <v>6</v>
      </c>
    </row>
    <row r="1654" spans="1:5" x14ac:dyDescent="0.2">
      <c r="A1654" t="s">
        <v>358</v>
      </c>
      <c r="B1654" t="s">
        <v>7</v>
      </c>
      <c r="C1654" t="s">
        <v>6</v>
      </c>
      <c r="D1654" t="s">
        <v>6</v>
      </c>
      <c r="E1654" t="s">
        <v>6</v>
      </c>
    </row>
    <row r="1655" spans="1:5" x14ac:dyDescent="0.2">
      <c r="A1655" t="s">
        <v>358</v>
      </c>
      <c r="B1655" t="s">
        <v>8</v>
      </c>
      <c r="C1655" t="s">
        <v>6</v>
      </c>
      <c r="D1655" t="s">
        <v>6</v>
      </c>
      <c r="E1655" t="s">
        <v>6</v>
      </c>
    </row>
    <row r="1656" spans="1:5" x14ac:dyDescent="0.2">
      <c r="A1656" t="s">
        <v>358</v>
      </c>
      <c r="B1656" t="s">
        <v>5</v>
      </c>
      <c r="C1656" t="s">
        <v>6</v>
      </c>
      <c r="D1656" t="s">
        <v>35</v>
      </c>
      <c r="E1656" t="s">
        <v>6</v>
      </c>
    </row>
    <row r="1657" spans="1:5" x14ac:dyDescent="0.2">
      <c r="A1657" t="s">
        <v>358</v>
      </c>
      <c r="B1657" t="s">
        <v>15</v>
      </c>
      <c r="C1657" t="s">
        <v>6</v>
      </c>
      <c r="D1657" t="s">
        <v>6</v>
      </c>
      <c r="E1657" t="s">
        <v>6</v>
      </c>
    </row>
    <row r="1658" spans="1:5" x14ac:dyDescent="0.2">
      <c r="A1658" t="s">
        <v>359</v>
      </c>
      <c r="B1658" t="s">
        <v>14</v>
      </c>
      <c r="C1658" t="s">
        <v>42</v>
      </c>
      <c r="D1658" t="s">
        <v>26</v>
      </c>
      <c r="E1658" t="s">
        <v>6</v>
      </c>
    </row>
    <row r="1659" spans="1:5" x14ac:dyDescent="0.2">
      <c r="A1659" t="s">
        <v>359</v>
      </c>
      <c r="B1659" t="s">
        <v>12</v>
      </c>
      <c r="C1659" t="s">
        <v>360</v>
      </c>
      <c r="D1659" t="s">
        <v>360</v>
      </c>
      <c r="E1659" t="s">
        <v>6</v>
      </c>
    </row>
    <row r="1660" spans="1:5" x14ac:dyDescent="0.2">
      <c r="A1660" t="s">
        <v>359</v>
      </c>
      <c r="B1660" t="s">
        <v>9</v>
      </c>
      <c r="C1660" t="s">
        <v>175</v>
      </c>
      <c r="D1660" t="s">
        <v>173</v>
      </c>
      <c r="E1660" t="s">
        <v>6</v>
      </c>
    </row>
    <row r="1661" spans="1:5" x14ac:dyDescent="0.2">
      <c r="A1661" t="s">
        <v>359</v>
      </c>
      <c r="B1661" t="s">
        <v>10</v>
      </c>
      <c r="C1661" t="s">
        <v>87</v>
      </c>
      <c r="D1661" t="s">
        <v>87</v>
      </c>
      <c r="E1661" t="s">
        <v>6</v>
      </c>
    </row>
    <row r="1662" spans="1:5" x14ac:dyDescent="0.2">
      <c r="A1662" t="s">
        <v>359</v>
      </c>
      <c r="B1662" t="s">
        <v>7</v>
      </c>
      <c r="C1662" t="s">
        <v>6</v>
      </c>
      <c r="D1662" t="s">
        <v>6</v>
      </c>
      <c r="E1662" t="s">
        <v>6</v>
      </c>
    </row>
    <row r="1663" spans="1:5" x14ac:dyDescent="0.2">
      <c r="A1663" t="s">
        <v>359</v>
      </c>
      <c r="B1663" t="s">
        <v>8</v>
      </c>
      <c r="C1663" t="s">
        <v>6</v>
      </c>
      <c r="D1663" t="s">
        <v>6</v>
      </c>
      <c r="E1663" t="s">
        <v>6</v>
      </c>
    </row>
    <row r="1664" spans="1:5" x14ac:dyDescent="0.2">
      <c r="A1664" t="s">
        <v>359</v>
      </c>
      <c r="B1664" t="s">
        <v>5</v>
      </c>
      <c r="C1664" t="s">
        <v>361</v>
      </c>
      <c r="D1664" t="s">
        <v>362</v>
      </c>
      <c r="E1664" t="s">
        <v>6</v>
      </c>
    </row>
    <row r="1665" spans="1:5" x14ac:dyDescent="0.2">
      <c r="A1665" t="s">
        <v>359</v>
      </c>
      <c r="B1665" t="s">
        <v>15</v>
      </c>
      <c r="C1665" t="s">
        <v>6</v>
      </c>
      <c r="D1665" t="s">
        <v>6</v>
      </c>
      <c r="E1665" t="s">
        <v>6</v>
      </c>
    </row>
    <row r="1666" spans="1:5" x14ac:dyDescent="0.2">
      <c r="A1666" t="s">
        <v>363</v>
      </c>
      <c r="B1666" t="s">
        <v>14</v>
      </c>
      <c r="C1666" t="s">
        <v>42</v>
      </c>
      <c r="D1666" t="s">
        <v>26</v>
      </c>
      <c r="E1666" t="s">
        <v>6</v>
      </c>
    </row>
    <row r="1667" spans="1:5" x14ac:dyDescent="0.2">
      <c r="A1667" t="s">
        <v>363</v>
      </c>
      <c r="B1667" t="s">
        <v>12</v>
      </c>
      <c r="C1667" t="s">
        <v>178</v>
      </c>
      <c r="D1667" t="s">
        <v>178</v>
      </c>
      <c r="E1667" t="s">
        <v>6</v>
      </c>
    </row>
    <row r="1668" spans="1:5" x14ac:dyDescent="0.2">
      <c r="A1668" t="s">
        <v>363</v>
      </c>
      <c r="B1668" t="s">
        <v>9</v>
      </c>
      <c r="C1668" t="s">
        <v>356</v>
      </c>
      <c r="D1668" t="s">
        <v>176</v>
      </c>
      <c r="E1668" t="s">
        <v>6</v>
      </c>
    </row>
    <row r="1669" spans="1:5" x14ac:dyDescent="0.2">
      <c r="A1669" t="s">
        <v>363</v>
      </c>
      <c r="B1669" t="s">
        <v>10</v>
      </c>
      <c r="C1669" t="s">
        <v>87</v>
      </c>
      <c r="D1669" t="s">
        <v>45</v>
      </c>
      <c r="E1669" t="s">
        <v>6</v>
      </c>
    </row>
    <row r="1670" spans="1:5" x14ac:dyDescent="0.2">
      <c r="A1670" t="s">
        <v>363</v>
      </c>
      <c r="B1670" t="s">
        <v>7</v>
      </c>
      <c r="C1670" t="s">
        <v>6</v>
      </c>
      <c r="D1670" t="s">
        <v>6</v>
      </c>
      <c r="E1670" t="s">
        <v>6</v>
      </c>
    </row>
    <row r="1671" spans="1:5" x14ac:dyDescent="0.2">
      <c r="A1671" t="s">
        <v>363</v>
      </c>
      <c r="B1671" t="s">
        <v>8</v>
      </c>
      <c r="C1671" t="s">
        <v>6</v>
      </c>
      <c r="D1671" t="s">
        <v>6</v>
      </c>
      <c r="E1671" t="s">
        <v>6</v>
      </c>
    </row>
    <row r="1672" spans="1:5" x14ac:dyDescent="0.2">
      <c r="A1672" t="s">
        <v>363</v>
      </c>
      <c r="B1672" t="s">
        <v>5</v>
      </c>
      <c r="C1672" t="s">
        <v>364</v>
      </c>
      <c r="D1672" t="s">
        <v>365</v>
      </c>
      <c r="E1672" t="s">
        <v>6</v>
      </c>
    </row>
    <row r="1673" spans="1:5" x14ac:dyDescent="0.2">
      <c r="A1673" t="s">
        <v>363</v>
      </c>
      <c r="B1673" t="s">
        <v>15</v>
      </c>
      <c r="C1673" t="s">
        <v>6</v>
      </c>
      <c r="D1673" t="s">
        <v>6</v>
      </c>
      <c r="E1673" t="s">
        <v>6</v>
      </c>
    </row>
    <row r="1674" spans="1:5" x14ac:dyDescent="0.2">
      <c r="A1674" t="s">
        <v>366</v>
      </c>
      <c r="B1674" t="s">
        <v>14</v>
      </c>
      <c r="C1674" t="s">
        <v>42</v>
      </c>
      <c r="D1674" t="s">
        <v>26</v>
      </c>
      <c r="E1674" t="s">
        <v>6</v>
      </c>
    </row>
    <row r="1675" spans="1:5" x14ac:dyDescent="0.2">
      <c r="A1675" t="s">
        <v>366</v>
      </c>
      <c r="B1675" t="s">
        <v>12</v>
      </c>
      <c r="C1675" t="s">
        <v>178</v>
      </c>
      <c r="D1675" t="s">
        <v>178</v>
      </c>
      <c r="E1675" t="s">
        <v>6</v>
      </c>
    </row>
    <row r="1676" spans="1:5" x14ac:dyDescent="0.2">
      <c r="A1676" t="s">
        <v>366</v>
      </c>
      <c r="B1676" t="s">
        <v>9</v>
      </c>
      <c r="C1676" t="s">
        <v>356</v>
      </c>
      <c r="D1676" t="s">
        <v>367</v>
      </c>
      <c r="E1676" t="s">
        <v>6</v>
      </c>
    </row>
    <row r="1677" spans="1:5" x14ac:dyDescent="0.2">
      <c r="A1677" t="s">
        <v>366</v>
      </c>
      <c r="B1677" t="s">
        <v>10</v>
      </c>
      <c r="C1677" t="s">
        <v>67</v>
      </c>
      <c r="D1677" t="s">
        <v>67</v>
      </c>
      <c r="E1677" t="s">
        <v>6</v>
      </c>
    </row>
    <row r="1678" spans="1:5" x14ac:dyDescent="0.2">
      <c r="A1678" t="s">
        <v>366</v>
      </c>
      <c r="B1678" t="s">
        <v>7</v>
      </c>
      <c r="C1678" t="s">
        <v>6</v>
      </c>
      <c r="D1678" t="s">
        <v>6</v>
      </c>
      <c r="E1678" t="s">
        <v>6</v>
      </c>
    </row>
    <row r="1679" spans="1:5" x14ac:dyDescent="0.2">
      <c r="A1679" t="s">
        <v>366</v>
      </c>
      <c r="B1679" t="s">
        <v>8</v>
      </c>
      <c r="C1679" t="s">
        <v>6</v>
      </c>
      <c r="D1679" t="s">
        <v>6</v>
      </c>
      <c r="E1679" t="s">
        <v>6</v>
      </c>
    </row>
    <row r="1680" spans="1:5" x14ac:dyDescent="0.2">
      <c r="A1680" t="s">
        <v>366</v>
      </c>
      <c r="B1680" t="s">
        <v>5</v>
      </c>
      <c r="C1680" t="s">
        <v>6</v>
      </c>
      <c r="D1680" t="s">
        <v>35</v>
      </c>
      <c r="E1680" t="s">
        <v>6</v>
      </c>
    </row>
    <row r="1681" spans="1:5" x14ac:dyDescent="0.2">
      <c r="A1681" t="s">
        <v>366</v>
      </c>
      <c r="B1681" t="s">
        <v>15</v>
      </c>
      <c r="C1681" t="s">
        <v>6</v>
      </c>
      <c r="D1681" t="s">
        <v>6</v>
      </c>
      <c r="E1681" t="s">
        <v>6</v>
      </c>
    </row>
    <row r="1682" spans="1:5" x14ac:dyDescent="0.2">
      <c r="A1682" t="s">
        <v>368</v>
      </c>
      <c r="B1682" t="s">
        <v>14</v>
      </c>
      <c r="C1682" t="s">
        <v>42</v>
      </c>
      <c r="D1682" t="s">
        <v>26</v>
      </c>
      <c r="E1682" t="s">
        <v>6</v>
      </c>
    </row>
    <row r="1683" spans="1:5" x14ac:dyDescent="0.2">
      <c r="A1683" t="s">
        <v>368</v>
      </c>
      <c r="B1683" t="s">
        <v>12</v>
      </c>
      <c r="C1683" t="s">
        <v>6</v>
      </c>
      <c r="D1683" t="s">
        <v>178</v>
      </c>
      <c r="E1683" t="s">
        <v>6</v>
      </c>
    </row>
    <row r="1684" spans="1:5" x14ac:dyDescent="0.2">
      <c r="A1684" t="s">
        <v>368</v>
      </c>
      <c r="B1684" t="s">
        <v>9</v>
      </c>
      <c r="C1684" t="s">
        <v>6</v>
      </c>
      <c r="D1684" t="s">
        <v>173</v>
      </c>
      <c r="E1684" t="s">
        <v>6</v>
      </c>
    </row>
    <row r="1685" spans="1:5" x14ac:dyDescent="0.2">
      <c r="A1685" t="s">
        <v>368</v>
      </c>
      <c r="B1685" t="s">
        <v>10</v>
      </c>
      <c r="C1685" t="s">
        <v>6</v>
      </c>
      <c r="D1685" t="s">
        <v>67</v>
      </c>
      <c r="E1685" t="s">
        <v>6</v>
      </c>
    </row>
    <row r="1686" spans="1:5" x14ac:dyDescent="0.2">
      <c r="A1686" t="s">
        <v>368</v>
      </c>
      <c r="B1686" t="s">
        <v>7</v>
      </c>
      <c r="C1686" t="s">
        <v>6</v>
      </c>
      <c r="D1686" t="s">
        <v>6</v>
      </c>
      <c r="E1686" t="s">
        <v>6</v>
      </c>
    </row>
    <row r="1687" spans="1:5" x14ac:dyDescent="0.2">
      <c r="A1687" t="s">
        <v>368</v>
      </c>
      <c r="B1687" t="s">
        <v>8</v>
      </c>
      <c r="C1687" t="s">
        <v>6</v>
      </c>
      <c r="D1687" t="s">
        <v>6</v>
      </c>
      <c r="E1687" t="s">
        <v>6</v>
      </c>
    </row>
    <row r="1688" spans="1:5" x14ac:dyDescent="0.2">
      <c r="A1688" t="s">
        <v>368</v>
      </c>
      <c r="B1688" t="s">
        <v>5</v>
      </c>
      <c r="C1688" t="s">
        <v>6</v>
      </c>
      <c r="D1688" t="s">
        <v>369</v>
      </c>
      <c r="E1688" t="s">
        <v>6</v>
      </c>
    </row>
    <row r="1689" spans="1:5" x14ac:dyDescent="0.2">
      <c r="A1689" t="s">
        <v>368</v>
      </c>
      <c r="B1689" t="s">
        <v>15</v>
      </c>
      <c r="C1689" t="s">
        <v>6</v>
      </c>
      <c r="D1689" t="s">
        <v>6</v>
      </c>
      <c r="E1689" t="s">
        <v>6</v>
      </c>
    </row>
    <row r="1690" spans="1:5" x14ac:dyDescent="0.2">
      <c r="A1690" t="s">
        <v>370</v>
      </c>
      <c r="B1690" t="s">
        <v>14</v>
      </c>
      <c r="C1690" t="s">
        <v>42</v>
      </c>
      <c r="D1690" t="s">
        <v>26</v>
      </c>
      <c r="E1690" t="s">
        <v>6</v>
      </c>
    </row>
    <row r="1691" spans="1:5" x14ac:dyDescent="0.2">
      <c r="A1691" t="s">
        <v>370</v>
      </c>
      <c r="B1691" t="s">
        <v>12</v>
      </c>
      <c r="C1691" t="s">
        <v>6</v>
      </c>
      <c r="D1691" t="s">
        <v>21</v>
      </c>
      <c r="E1691" t="s">
        <v>6</v>
      </c>
    </row>
    <row r="1692" spans="1:5" x14ac:dyDescent="0.2">
      <c r="A1692" t="s">
        <v>370</v>
      </c>
      <c r="B1692" t="s">
        <v>9</v>
      </c>
      <c r="C1692" t="s">
        <v>6</v>
      </c>
      <c r="D1692" t="s">
        <v>324</v>
      </c>
      <c r="E1692" t="s">
        <v>6</v>
      </c>
    </row>
    <row r="1693" spans="1:5" x14ac:dyDescent="0.2">
      <c r="A1693" t="s">
        <v>370</v>
      </c>
      <c r="B1693" t="s">
        <v>10</v>
      </c>
      <c r="C1693" t="s">
        <v>6</v>
      </c>
      <c r="D1693" t="s">
        <v>11</v>
      </c>
      <c r="E1693" t="s">
        <v>6</v>
      </c>
    </row>
    <row r="1694" spans="1:5" x14ac:dyDescent="0.2">
      <c r="A1694" t="s">
        <v>370</v>
      </c>
      <c r="B1694" t="s">
        <v>7</v>
      </c>
      <c r="C1694" t="s">
        <v>6</v>
      </c>
      <c r="D1694" t="s">
        <v>45</v>
      </c>
      <c r="E1694" t="s">
        <v>6</v>
      </c>
    </row>
    <row r="1695" spans="1:5" x14ac:dyDescent="0.2">
      <c r="A1695" t="s">
        <v>370</v>
      </c>
      <c r="B1695" t="s">
        <v>8</v>
      </c>
      <c r="C1695" t="s">
        <v>6</v>
      </c>
      <c r="D1695" t="s">
        <v>45</v>
      </c>
      <c r="E1695" t="s">
        <v>6</v>
      </c>
    </row>
    <row r="1696" spans="1:5" x14ac:dyDescent="0.2">
      <c r="A1696" t="s">
        <v>370</v>
      </c>
      <c r="B1696" t="s">
        <v>5</v>
      </c>
      <c r="C1696" t="s">
        <v>6</v>
      </c>
      <c r="D1696" t="s">
        <v>371</v>
      </c>
      <c r="E1696" t="s">
        <v>6</v>
      </c>
    </row>
    <row r="1697" spans="1:5" x14ac:dyDescent="0.2">
      <c r="A1697" t="s">
        <v>370</v>
      </c>
      <c r="B1697" t="s">
        <v>15</v>
      </c>
      <c r="C1697" t="s">
        <v>6</v>
      </c>
      <c r="D1697" t="s">
        <v>6</v>
      </c>
      <c r="E1697" t="s">
        <v>6</v>
      </c>
    </row>
    <row r="1698" spans="1:5" x14ac:dyDescent="0.2">
      <c r="A1698" t="s">
        <v>372</v>
      </c>
      <c r="B1698" t="s">
        <v>14</v>
      </c>
      <c r="C1698" t="s">
        <v>42</v>
      </c>
      <c r="D1698" t="s">
        <v>26</v>
      </c>
      <c r="E1698" t="s">
        <v>6</v>
      </c>
    </row>
    <row r="1699" spans="1:5" x14ac:dyDescent="0.2">
      <c r="A1699" t="s">
        <v>372</v>
      </c>
      <c r="B1699" t="s">
        <v>12</v>
      </c>
      <c r="C1699" t="s">
        <v>21</v>
      </c>
      <c r="D1699" t="s">
        <v>21</v>
      </c>
      <c r="E1699" t="s">
        <v>6</v>
      </c>
    </row>
    <row r="1700" spans="1:5" x14ac:dyDescent="0.2">
      <c r="A1700" t="s">
        <v>372</v>
      </c>
      <c r="B1700" t="s">
        <v>9</v>
      </c>
      <c r="C1700" t="s">
        <v>43</v>
      </c>
      <c r="D1700" t="s">
        <v>43</v>
      </c>
      <c r="E1700" t="s">
        <v>6</v>
      </c>
    </row>
    <row r="1701" spans="1:5" x14ac:dyDescent="0.2">
      <c r="A1701" t="s">
        <v>372</v>
      </c>
      <c r="B1701" t="s">
        <v>10</v>
      </c>
      <c r="C1701" t="s">
        <v>30</v>
      </c>
      <c r="D1701" t="s">
        <v>11</v>
      </c>
      <c r="E1701" t="s">
        <v>6</v>
      </c>
    </row>
    <row r="1702" spans="1:5" x14ac:dyDescent="0.2">
      <c r="A1702" t="s">
        <v>372</v>
      </c>
      <c r="B1702" t="s">
        <v>7</v>
      </c>
      <c r="C1702" t="s">
        <v>6</v>
      </c>
      <c r="D1702" t="s">
        <v>6</v>
      </c>
      <c r="E1702" t="s">
        <v>6</v>
      </c>
    </row>
    <row r="1703" spans="1:5" x14ac:dyDescent="0.2">
      <c r="A1703" t="s">
        <v>372</v>
      </c>
      <c r="B1703" t="s">
        <v>8</v>
      </c>
      <c r="C1703" t="s">
        <v>35</v>
      </c>
      <c r="D1703" t="s">
        <v>35</v>
      </c>
      <c r="E1703" t="s">
        <v>6</v>
      </c>
    </row>
    <row r="1704" spans="1:5" x14ac:dyDescent="0.2">
      <c r="A1704" t="s">
        <v>372</v>
      </c>
      <c r="B1704" t="s">
        <v>5</v>
      </c>
      <c r="C1704" t="s">
        <v>373</v>
      </c>
      <c r="D1704" t="s">
        <v>373</v>
      </c>
      <c r="E1704" t="s">
        <v>6</v>
      </c>
    </row>
    <row r="1705" spans="1:5" x14ac:dyDescent="0.2">
      <c r="A1705" t="s">
        <v>372</v>
      </c>
      <c r="B1705" t="s">
        <v>15</v>
      </c>
      <c r="C1705" t="s">
        <v>6</v>
      </c>
      <c r="D1705" t="s">
        <v>6</v>
      </c>
      <c r="E1705" t="s">
        <v>6</v>
      </c>
    </row>
    <row r="1706" spans="1:5" x14ac:dyDescent="0.2">
      <c r="A1706" t="s">
        <v>374</v>
      </c>
      <c r="B1706" t="s">
        <v>14</v>
      </c>
      <c r="C1706" t="s">
        <v>42</v>
      </c>
      <c r="D1706" t="s">
        <v>81</v>
      </c>
      <c r="E1706" t="s">
        <v>6</v>
      </c>
    </row>
    <row r="1707" spans="1:5" x14ac:dyDescent="0.2">
      <c r="A1707" t="s">
        <v>374</v>
      </c>
      <c r="B1707" t="s">
        <v>12</v>
      </c>
      <c r="C1707" t="s">
        <v>178</v>
      </c>
      <c r="D1707" t="s">
        <v>375</v>
      </c>
      <c r="E1707" t="s">
        <v>6</v>
      </c>
    </row>
    <row r="1708" spans="1:5" x14ac:dyDescent="0.2">
      <c r="A1708" t="s">
        <v>374</v>
      </c>
      <c r="B1708" t="s">
        <v>9</v>
      </c>
      <c r="C1708" t="s">
        <v>376</v>
      </c>
      <c r="D1708" t="s">
        <v>173</v>
      </c>
      <c r="E1708" t="s">
        <v>6</v>
      </c>
    </row>
    <row r="1709" spans="1:5" x14ac:dyDescent="0.2">
      <c r="A1709" t="s">
        <v>374</v>
      </c>
      <c r="B1709" t="s">
        <v>10</v>
      </c>
      <c r="C1709" t="s">
        <v>67</v>
      </c>
      <c r="D1709" t="s">
        <v>67</v>
      </c>
      <c r="E1709" t="s">
        <v>6</v>
      </c>
    </row>
    <row r="1710" spans="1:5" x14ac:dyDescent="0.2">
      <c r="A1710" t="s">
        <v>374</v>
      </c>
      <c r="B1710" t="s">
        <v>7</v>
      </c>
      <c r="C1710" t="s">
        <v>6</v>
      </c>
      <c r="D1710" t="s">
        <v>6</v>
      </c>
      <c r="E1710" t="s">
        <v>6</v>
      </c>
    </row>
    <row r="1711" spans="1:5" x14ac:dyDescent="0.2">
      <c r="A1711" t="s">
        <v>374</v>
      </c>
      <c r="B1711" t="s">
        <v>8</v>
      </c>
      <c r="C1711" t="s">
        <v>6</v>
      </c>
      <c r="D1711" t="s">
        <v>6</v>
      </c>
      <c r="E1711" t="s">
        <v>6</v>
      </c>
    </row>
    <row r="1712" spans="1:5" x14ac:dyDescent="0.2">
      <c r="A1712" t="s">
        <v>374</v>
      </c>
      <c r="B1712" t="s">
        <v>5</v>
      </c>
      <c r="C1712" t="s">
        <v>6</v>
      </c>
      <c r="D1712" t="s">
        <v>35</v>
      </c>
      <c r="E1712" t="s">
        <v>6</v>
      </c>
    </row>
    <row r="1713" spans="1:5" x14ac:dyDescent="0.2">
      <c r="A1713" t="s">
        <v>374</v>
      </c>
      <c r="B1713" t="s">
        <v>15</v>
      </c>
      <c r="C1713" t="s">
        <v>6</v>
      </c>
      <c r="D1713" t="s">
        <v>6</v>
      </c>
      <c r="E1713" t="s">
        <v>6</v>
      </c>
    </row>
    <row r="1714" spans="1:5" x14ac:dyDescent="0.2">
      <c r="A1714" t="s">
        <v>377</v>
      </c>
      <c r="B1714" t="s">
        <v>14</v>
      </c>
      <c r="C1714" t="s">
        <v>42</v>
      </c>
      <c r="D1714" t="s">
        <v>378</v>
      </c>
      <c r="E1714" t="s">
        <v>6</v>
      </c>
    </row>
    <row r="1715" spans="1:5" x14ac:dyDescent="0.2">
      <c r="A1715" t="s">
        <v>377</v>
      </c>
      <c r="B1715" t="s">
        <v>12</v>
      </c>
      <c r="C1715" t="s">
        <v>379</v>
      </c>
      <c r="D1715" t="s">
        <v>27</v>
      </c>
      <c r="E1715" t="s">
        <v>6</v>
      </c>
    </row>
    <row r="1716" spans="1:5" x14ac:dyDescent="0.2">
      <c r="A1716" t="s">
        <v>377</v>
      </c>
      <c r="B1716" t="s">
        <v>9</v>
      </c>
      <c r="C1716" t="s">
        <v>380</v>
      </c>
      <c r="D1716" t="s">
        <v>6</v>
      </c>
      <c r="E1716" t="s">
        <v>6</v>
      </c>
    </row>
    <row r="1717" spans="1:5" x14ac:dyDescent="0.2">
      <c r="A1717" t="s">
        <v>377</v>
      </c>
      <c r="B1717" t="s">
        <v>10</v>
      </c>
      <c r="C1717" t="s">
        <v>381</v>
      </c>
      <c r="D1717" t="s">
        <v>87</v>
      </c>
      <c r="E1717" t="s">
        <v>6</v>
      </c>
    </row>
    <row r="1718" spans="1:5" x14ac:dyDescent="0.2">
      <c r="A1718" t="s">
        <v>377</v>
      </c>
      <c r="B1718" t="s">
        <v>7</v>
      </c>
      <c r="C1718" t="s">
        <v>6</v>
      </c>
      <c r="D1718" t="s">
        <v>6</v>
      </c>
      <c r="E1718" t="s">
        <v>6</v>
      </c>
    </row>
    <row r="1719" spans="1:5" x14ac:dyDescent="0.2">
      <c r="A1719" t="s">
        <v>377</v>
      </c>
      <c r="B1719" t="s">
        <v>8</v>
      </c>
      <c r="C1719" t="s">
        <v>6</v>
      </c>
      <c r="D1719" t="s">
        <v>6</v>
      </c>
      <c r="E1719" t="s">
        <v>6</v>
      </c>
    </row>
    <row r="1720" spans="1:5" x14ac:dyDescent="0.2">
      <c r="A1720" t="s">
        <v>377</v>
      </c>
      <c r="B1720" t="s">
        <v>5</v>
      </c>
      <c r="C1720" t="s">
        <v>382</v>
      </c>
      <c r="D1720" t="s">
        <v>383</v>
      </c>
      <c r="E1720" t="s">
        <v>6</v>
      </c>
    </row>
    <row r="1721" spans="1:5" x14ac:dyDescent="0.2">
      <c r="A1721" t="s">
        <v>377</v>
      </c>
      <c r="B1721" t="s">
        <v>15</v>
      </c>
      <c r="C1721" t="s">
        <v>6</v>
      </c>
      <c r="D1721" t="s">
        <v>6</v>
      </c>
      <c r="E1721" t="s">
        <v>6</v>
      </c>
    </row>
    <row r="1722" spans="1:5" x14ac:dyDescent="0.2">
      <c r="A1722" t="s">
        <v>384</v>
      </c>
      <c r="B1722" t="s">
        <v>14</v>
      </c>
      <c r="C1722" t="s">
        <v>42</v>
      </c>
      <c r="D1722" t="s">
        <v>26</v>
      </c>
      <c r="E1722" t="s">
        <v>6</v>
      </c>
    </row>
    <row r="1723" spans="1:5" x14ac:dyDescent="0.2">
      <c r="A1723" t="s">
        <v>384</v>
      </c>
      <c r="B1723" t="s">
        <v>12</v>
      </c>
      <c r="C1723" t="s">
        <v>45</v>
      </c>
      <c r="D1723" t="s">
        <v>27</v>
      </c>
      <c r="E1723" t="s">
        <v>6</v>
      </c>
    </row>
    <row r="1724" spans="1:5" x14ac:dyDescent="0.2">
      <c r="A1724" t="s">
        <v>384</v>
      </c>
      <c r="B1724" t="s">
        <v>9</v>
      </c>
      <c r="C1724" t="s">
        <v>45</v>
      </c>
      <c r="D1724" t="s">
        <v>104</v>
      </c>
      <c r="E1724" t="s">
        <v>6</v>
      </c>
    </row>
    <row r="1725" spans="1:5" x14ac:dyDescent="0.2">
      <c r="A1725" t="s">
        <v>384</v>
      </c>
      <c r="B1725" t="s">
        <v>10</v>
      </c>
      <c r="C1725" t="s">
        <v>45</v>
      </c>
      <c r="D1725" t="s">
        <v>87</v>
      </c>
      <c r="E1725" t="s">
        <v>6</v>
      </c>
    </row>
    <row r="1726" spans="1:5" x14ac:dyDescent="0.2">
      <c r="A1726" t="s">
        <v>384</v>
      </c>
      <c r="B1726" t="s">
        <v>7</v>
      </c>
      <c r="C1726" t="s">
        <v>6</v>
      </c>
      <c r="D1726" t="s">
        <v>6</v>
      </c>
      <c r="E1726" t="s">
        <v>6</v>
      </c>
    </row>
    <row r="1727" spans="1:5" x14ac:dyDescent="0.2">
      <c r="A1727" t="s">
        <v>384</v>
      </c>
      <c r="B1727" t="s">
        <v>8</v>
      </c>
      <c r="C1727" t="s">
        <v>45</v>
      </c>
      <c r="D1727" t="s">
        <v>6</v>
      </c>
      <c r="E1727" t="s">
        <v>6</v>
      </c>
    </row>
    <row r="1728" spans="1:5" x14ac:dyDescent="0.2">
      <c r="A1728" t="s">
        <v>384</v>
      </c>
      <c r="B1728" t="s">
        <v>5</v>
      </c>
      <c r="C1728" t="s">
        <v>45</v>
      </c>
      <c r="D1728" t="s">
        <v>35</v>
      </c>
      <c r="E1728" t="s">
        <v>6</v>
      </c>
    </row>
    <row r="1729" spans="1:5" x14ac:dyDescent="0.2">
      <c r="A1729" t="s">
        <v>384</v>
      </c>
      <c r="B1729" t="s">
        <v>15</v>
      </c>
      <c r="C1729" t="s">
        <v>6</v>
      </c>
      <c r="D1729" t="s">
        <v>6</v>
      </c>
      <c r="E1729" t="s">
        <v>6</v>
      </c>
    </row>
    <row r="1730" spans="1:5" x14ac:dyDescent="0.2">
      <c r="A1730" t="s">
        <v>385</v>
      </c>
      <c r="B1730" t="s">
        <v>14</v>
      </c>
      <c r="C1730" t="s">
        <v>42</v>
      </c>
      <c r="D1730" t="s">
        <v>26</v>
      </c>
      <c r="E1730" t="s">
        <v>6</v>
      </c>
    </row>
    <row r="1731" spans="1:5" x14ac:dyDescent="0.2">
      <c r="A1731" t="s">
        <v>385</v>
      </c>
      <c r="B1731" t="s">
        <v>12</v>
      </c>
      <c r="C1731" t="s">
        <v>178</v>
      </c>
      <c r="D1731" t="s">
        <v>178</v>
      </c>
      <c r="E1731" t="s">
        <v>6</v>
      </c>
    </row>
    <row r="1732" spans="1:5" x14ac:dyDescent="0.2">
      <c r="A1732" t="s">
        <v>385</v>
      </c>
      <c r="B1732" t="s">
        <v>9</v>
      </c>
      <c r="C1732" t="s">
        <v>386</v>
      </c>
      <c r="D1732" t="s">
        <v>387</v>
      </c>
      <c r="E1732" t="s">
        <v>6</v>
      </c>
    </row>
    <row r="1733" spans="1:5" x14ac:dyDescent="0.2">
      <c r="A1733" t="s">
        <v>385</v>
      </c>
      <c r="B1733" t="s">
        <v>10</v>
      </c>
      <c r="C1733" t="s">
        <v>6</v>
      </c>
      <c r="D1733" t="s">
        <v>6</v>
      </c>
      <c r="E1733" t="s">
        <v>6</v>
      </c>
    </row>
    <row r="1734" spans="1:5" x14ac:dyDescent="0.2">
      <c r="A1734" t="s">
        <v>385</v>
      </c>
      <c r="B1734" t="s">
        <v>7</v>
      </c>
      <c r="C1734" t="s">
        <v>6</v>
      </c>
      <c r="D1734" t="s">
        <v>6</v>
      </c>
      <c r="E1734" t="s">
        <v>6</v>
      </c>
    </row>
    <row r="1735" spans="1:5" x14ac:dyDescent="0.2">
      <c r="A1735" t="s">
        <v>385</v>
      </c>
      <c r="B1735" t="s">
        <v>8</v>
      </c>
      <c r="C1735" t="s">
        <v>45</v>
      </c>
      <c r="D1735" t="s">
        <v>45</v>
      </c>
      <c r="E1735" t="s">
        <v>6</v>
      </c>
    </row>
    <row r="1736" spans="1:5" x14ac:dyDescent="0.2">
      <c r="A1736" t="s">
        <v>385</v>
      </c>
      <c r="B1736" t="s">
        <v>5</v>
      </c>
      <c r="C1736" t="s">
        <v>35</v>
      </c>
      <c r="D1736" t="s">
        <v>35</v>
      </c>
      <c r="E1736" t="s">
        <v>6</v>
      </c>
    </row>
    <row r="1737" spans="1:5" x14ac:dyDescent="0.2">
      <c r="A1737" t="s">
        <v>385</v>
      </c>
      <c r="B1737" t="s">
        <v>15</v>
      </c>
      <c r="C1737" t="s">
        <v>6</v>
      </c>
      <c r="D1737" t="s">
        <v>6</v>
      </c>
      <c r="E1737" t="s">
        <v>6</v>
      </c>
    </row>
    <row r="1738" spans="1:5" x14ac:dyDescent="0.2">
      <c r="A1738" t="s">
        <v>388</v>
      </c>
      <c r="B1738" t="s">
        <v>14</v>
      </c>
      <c r="C1738" t="s">
        <v>42</v>
      </c>
      <c r="D1738" t="s">
        <v>26</v>
      </c>
      <c r="E1738" t="s">
        <v>6</v>
      </c>
    </row>
    <row r="1739" spans="1:5" x14ac:dyDescent="0.2">
      <c r="A1739" t="s">
        <v>388</v>
      </c>
      <c r="B1739" t="s">
        <v>12</v>
      </c>
      <c r="C1739" t="s">
        <v>45</v>
      </c>
      <c r="D1739" t="s">
        <v>389</v>
      </c>
      <c r="E1739" t="s">
        <v>6</v>
      </c>
    </row>
    <row r="1740" spans="1:5" x14ac:dyDescent="0.2">
      <c r="A1740" t="s">
        <v>388</v>
      </c>
      <c r="B1740" t="s">
        <v>9</v>
      </c>
      <c r="C1740" t="s">
        <v>45</v>
      </c>
      <c r="D1740" t="s">
        <v>104</v>
      </c>
      <c r="E1740" t="s">
        <v>6</v>
      </c>
    </row>
    <row r="1741" spans="1:5" x14ac:dyDescent="0.2">
      <c r="A1741" t="s">
        <v>388</v>
      </c>
      <c r="B1741" t="s">
        <v>10</v>
      </c>
      <c r="C1741" t="s">
        <v>45</v>
      </c>
      <c r="D1741" t="s">
        <v>390</v>
      </c>
      <c r="E1741" t="s">
        <v>6</v>
      </c>
    </row>
    <row r="1742" spans="1:5" x14ac:dyDescent="0.2">
      <c r="A1742" t="s">
        <v>388</v>
      </c>
      <c r="B1742" t="s">
        <v>7</v>
      </c>
      <c r="C1742" t="s">
        <v>45</v>
      </c>
      <c r="D1742" t="s">
        <v>6</v>
      </c>
      <c r="E1742" t="s">
        <v>6</v>
      </c>
    </row>
    <row r="1743" spans="1:5" x14ac:dyDescent="0.2">
      <c r="A1743" t="s">
        <v>388</v>
      </c>
      <c r="B1743" t="s">
        <v>8</v>
      </c>
      <c r="C1743" t="s">
        <v>35</v>
      </c>
      <c r="D1743" t="s">
        <v>35</v>
      </c>
      <c r="E1743" t="s">
        <v>6</v>
      </c>
    </row>
    <row r="1744" spans="1:5" x14ac:dyDescent="0.2">
      <c r="A1744" t="s">
        <v>388</v>
      </c>
      <c r="B1744" t="s">
        <v>5</v>
      </c>
      <c r="C1744" t="s">
        <v>35</v>
      </c>
      <c r="D1744" t="s">
        <v>35</v>
      </c>
      <c r="E1744" t="s">
        <v>6</v>
      </c>
    </row>
    <row r="1745" spans="1:5" x14ac:dyDescent="0.2">
      <c r="A1745" t="s">
        <v>388</v>
      </c>
      <c r="B1745" t="s">
        <v>15</v>
      </c>
      <c r="C1745" t="s">
        <v>6</v>
      </c>
      <c r="D1745" t="s">
        <v>6</v>
      </c>
      <c r="E1745" t="s">
        <v>6</v>
      </c>
    </row>
    <row r="1746" spans="1:5" x14ac:dyDescent="0.2">
      <c r="A1746" t="s">
        <v>391</v>
      </c>
      <c r="B1746" t="s">
        <v>14</v>
      </c>
      <c r="C1746" t="s">
        <v>14</v>
      </c>
      <c r="D1746" t="s">
        <v>6</v>
      </c>
      <c r="E1746" t="s">
        <v>6</v>
      </c>
    </row>
    <row r="1747" spans="1:5" x14ac:dyDescent="0.2">
      <c r="A1747" t="s">
        <v>391</v>
      </c>
      <c r="B1747" t="s">
        <v>12</v>
      </c>
      <c r="C1747" t="s">
        <v>42</v>
      </c>
      <c r="D1747" t="s">
        <v>26</v>
      </c>
      <c r="E1747" t="s">
        <v>6</v>
      </c>
    </row>
    <row r="1748" spans="1:5" x14ac:dyDescent="0.2">
      <c r="A1748" t="s">
        <v>391</v>
      </c>
      <c r="B1748" t="s">
        <v>9</v>
      </c>
      <c r="C1748" t="s">
        <v>45</v>
      </c>
      <c r="D1748" t="s">
        <v>27</v>
      </c>
      <c r="E1748" t="s">
        <v>6</v>
      </c>
    </row>
    <row r="1749" spans="1:5" x14ac:dyDescent="0.2">
      <c r="A1749" t="s">
        <v>391</v>
      </c>
      <c r="B1749" t="s">
        <v>10</v>
      </c>
      <c r="C1749" t="s">
        <v>45</v>
      </c>
      <c r="D1749" t="s">
        <v>104</v>
      </c>
      <c r="E1749" t="s">
        <v>6</v>
      </c>
    </row>
    <row r="1750" spans="1:5" x14ac:dyDescent="0.2">
      <c r="A1750" t="s">
        <v>391</v>
      </c>
      <c r="B1750" t="s">
        <v>7</v>
      </c>
      <c r="C1750" t="s">
        <v>45</v>
      </c>
      <c r="D1750" t="s">
        <v>6</v>
      </c>
      <c r="E1750" t="s">
        <v>6</v>
      </c>
    </row>
    <row r="1751" spans="1:5" x14ac:dyDescent="0.2">
      <c r="A1751" t="s">
        <v>391</v>
      </c>
      <c r="B1751" t="s">
        <v>8</v>
      </c>
      <c r="C1751" t="s">
        <v>45</v>
      </c>
      <c r="D1751" t="s">
        <v>6</v>
      </c>
      <c r="E1751" t="s">
        <v>6</v>
      </c>
    </row>
    <row r="1752" spans="1:5" x14ac:dyDescent="0.2">
      <c r="A1752" t="s">
        <v>391</v>
      </c>
      <c r="B1752" t="s">
        <v>5</v>
      </c>
      <c r="C1752" t="s">
        <v>45</v>
      </c>
      <c r="D1752" t="s">
        <v>6</v>
      </c>
      <c r="E1752" t="s">
        <v>6</v>
      </c>
    </row>
    <row r="1753" spans="1:5" x14ac:dyDescent="0.2">
      <c r="A1753" t="s">
        <v>391</v>
      </c>
      <c r="B1753" t="s">
        <v>15</v>
      </c>
      <c r="C1753" t="s">
        <v>6</v>
      </c>
      <c r="D1753" t="s">
        <v>6</v>
      </c>
      <c r="E1753" t="s">
        <v>6</v>
      </c>
    </row>
    <row r="1754" spans="1:5" x14ac:dyDescent="0.2">
      <c r="A1754" t="s">
        <v>392</v>
      </c>
      <c r="B1754" t="s">
        <v>14</v>
      </c>
      <c r="C1754" t="s">
        <v>42</v>
      </c>
      <c r="D1754" t="s">
        <v>26</v>
      </c>
      <c r="E1754" t="s">
        <v>6</v>
      </c>
    </row>
    <row r="1755" spans="1:5" x14ac:dyDescent="0.2">
      <c r="A1755" t="s">
        <v>392</v>
      </c>
      <c r="B1755" t="s">
        <v>12</v>
      </c>
      <c r="C1755" t="s">
        <v>21</v>
      </c>
      <c r="D1755" t="s">
        <v>27</v>
      </c>
      <c r="E1755" t="s">
        <v>6</v>
      </c>
    </row>
    <row r="1756" spans="1:5" x14ac:dyDescent="0.2">
      <c r="A1756" t="s">
        <v>392</v>
      </c>
      <c r="B1756" t="s">
        <v>9</v>
      </c>
      <c r="C1756" t="s">
        <v>44</v>
      </c>
      <c r="D1756" t="s">
        <v>104</v>
      </c>
      <c r="E1756" t="s">
        <v>6</v>
      </c>
    </row>
    <row r="1757" spans="1:5" x14ac:dyDescent="0.2">
      <c r="A1757" t="s">
        <v>392</v>
      </c>
      <c r="B1757" t="s">
        <v>10</v>
      </c>
      <c r="C1757" t="s">
        <v>45</v>
      </c>
      <c r="D1757" t="s">
        <v>67</v>
      </c>
      <c r="E1757" t="s">
        <v>6</v>
      </c>
    </row>
    <row r="1758" spans="1:5" x14ac:dyDescent="0.2">
      <c r="A1758" t="s">
        <v>392</v>
      </c>
      <c r="B1758" t="s">
        <v>7</v>
      </c>
      <c r="C1758" t="s">
        <v>6</v>
      </c>
      <c r="D1758" t="s">
        <v>6</v>
      </c>
      <c r="E1758" t="s">
        <v>6</v>
      </c>
    </row>
    <row r="1759" spans="1:5" x14ac:dyDescent="0.2">
      <c r="A1759" t="s">
        <v>392</v>
      </c>
      <c r="B1759" t="s">
        <v>8</v>
      </c>
      <c r="C1759" t="s">
        <v>35</v>
      </c>
      <c r="D1759" t="s">
        <v>45</v>
      </c>
      <c r="E1759" t="s">
        <v>6</v>
      </c>
    </row>
    <row r="1760" spans="1:5" x14ac:dyDescent="0.2">
      <c r="A1760" t="s">
        <v>392</v>
      </c>
      <c r="B1760" t="s">
        <v>5</v>
      </c>
      <c r="C1760" t="s">
        <v>35</v>
      </c>
      <c r="D1760" t="s">
        <v>35</v>
      </c>
      <c r="E1760" t="s">
        <v>6</v>
      </c>
    </row>
    <row r="1761" spans="1:5" x14ac:dyDescent="0.2">
      <c r="A1761" t="s">
        <v>392</v>
      </c>
      <c r="B1761" t="s">
        <v>15</v>
      </c>
      <c r="C1761" t="s">
        <v>6</v>
      </c>
      <c r="D1761" t="s">
        <v>6</v>
      </c>
      <c r="E1761" t="s">
        <v>6</v>
      </c>
    </row>
    <row r="1762" spans="1:5" x14ac:dyDescent="0.2">
      <c r="A1762" t="s">
        <v>393</v>
      </c>
      <c r="B1762" t="s">
        <v>14</v>
      </c>
      <c r="C1762" t="s">
        <v>42</v>
      </c>
      <c r="D1762" t="s">
        <v>26</v>
      </c>
      <c r="E1762" t="s">
        <v>6</v>
      </c>
    </row>
    <row r="1763" spans="1:5" x14ac:dyDescent="0.2">
      <c r="A1763" t="s">
        <v>393</v>
      </c>
      <c r="B1763" t="s">
        <v>12</v>
      </c>
      <c r="C1763" t="s">
        <v>178</v>
      </c>
      <c r="D1763" t="s">
        <v>178</v>
      </c>
      <c r="E1763" t="s">
        <v>6</v>
      </c>
    </row>
    <row r="1764" spans="1:5" x14ac:dyDescent="0.2">
      <c r="A1764" t="s">
        <v>393</v>
      </c>
      <c r="B1764" t="s">
        <v>9</v>
      </c>
      <c r="C1764" t="s">
        <v>173</v>
      </c>
      <c r="D1764" t="s">
        <v>173</v>
      </c>
      <c r="E1764" t="s">
        <v>6</v>
      </c>
    </row>
    <row r="1765" spans="1:5" x14ac:dyDescent="0.2">
      <c r="A1765" t="s">
        <v>393</v>
      </c>
      <c r="B1765" t="s">
        <v>10</v>
      </c>
      <c r="C1765" t="s">
        <v>45</v>
      </c>
      <c r="D1765" t="s">
        <v>11</v>
      </c>
      <c r="E1765" t="s">
        <v>6</v>
      </c>
    </row>
    <row r="1766" spans="1:5" x14ac:dyDescent="0.2">
      <c r="A1766" t="s">
        <v>393</v>
      </c>
      <c r="B1766" t="s">
        <v>7</v>
      </c>
      <c r="C1766" t="s">
        <v>45</v>
      </c>
      <c r="D1766" t="s">
        <v>45</v>
      </c>
      <c r="E1766" t="s">
        <v>6</v>
      </c>
    </row>
    <row r="1767" spans="1:5" x14ac:dyDescent="0.2">
      <c r="A1767" t="s">
        <v>393</v>
      </c>
      <c r="B1767" t="s">
        <v>8</v>
      </c>
      <c r="C1767" t="s">
        <v>45</v>
      </c>
      <c r="D1767" t="s">
        <v>45</v>
      </c>
      <c r="E1767" t="s">
        <v>6</v>
      </c>
    </row>
    <row r="1768" spans="1:5" x14ac:dyDescent="0.2">
      <c r="A1768" t="s">
        <v>393</v>
      </c>
      <c r="B1768" t="s">
        <v>5</v>
      </c>
      <c r="C1768" t="s">
        <v>6</v>
      </c>
      <c r="D1768" t="s">
        <v>311</v>
      </c>
      <c r="E1768" t="s">
        <v>6</v>
      </c>
    </row>
    <row r="1769" spans="1:5" x14ac:dyDescent="0.2">
      <c r="A1769" t="s">
        <v>393</v>
      </c>
      <c r="B1769" t="s">
        <v>15</v>
      </c>
      <c r="C1769" t="s">
        <v>6</v>
      </c>
      <c r="D1769" t="s">
        <v>6</v>
      </c>
      <c r="E1769" t="s">
        <v>6</v>
      </c>
    </row>
    <row r="1770" spans="1:5" x14ac:dyDescent="0.2">
      <c r="A1770" t="s">
        <v>394</v>
      </c>
      <c r="B1770" t="s">
        <v>14</v>
      </c>
      <c r="C1770" t="s">
        <v>42</v>
      </c>
      <c r="D1770" t="s">
        <v>26</v>
      </c>
      <c r="E1770" t="s">
        <v>6</v>
      </c>
    </row>
    <row r="1771" spans="1:5" x14ac:dyDescent="0.2">
      <c r="A1771" t="s">
        <v>394</v>
      </c>
      <c r="B1771" t="s">
        <v>12</v>
      </c>
      <c r="C1771" t="s">
        <v>6</v>
      </c>
      <c r="D1771" t="s">
        <v>21</v>
      </c>
      <c r="E1771" t="s">
        <v>6</v>
      </c>
    </row>
    <row r="1772" spans="1:5" x14ac:dyDescent="0.2">
      <c r="A1772" t="s">
        <v>394</v>
      </c>
      <c r="B1772" t="s">
        <v>9</v>
      </c>
      <c r="C1772" t="s">
        <v>6</v>
      </c>
      <c r="D1772" t="s">
        <v>43</v>
      </c>
      <c r="E1772" t="s">
        <v>6</v>
      </c>
    </row>
    <row r="1773" spans="1:5" x14ac:dyDescent="0.2">
      <c r="A1773" t="s">
        <v>394</v>
      </c>
      <c r="B1773" t="s">
        <v>10</v>
      </c>
      <c r="C1773" t="s">
        <v>6</v>
      </c>
      <c r="D1773" t="s">
        <v>321</v>
      </c>
      <c r="E1773" t="s">
        <v>6</v>
      </c>
    </row>
    <row r="1774" spans="1:5" x14ac:dyDescent="0.2">
      <c r="A1774" t="s">
        <v>394</v>
      </c>
      <c r="B1774" t="s">
        <v>7</v>
      </c>
      <c r="C1774" t="s">
        <v>6</v>
      </c>
      <c r="D1774" t="s">
        <v>6</v>
      </c>
      <c r="E1774" t="s">
        <v>6</v>
      </c>
    </row>
    <row r="1775" spans="1:5" x14ac:dyDescent="0.2">
      <c r="A1775" t="s">
        <v>394</v>
      </c>
      <c r="B1775" t="s">
        <v>8</v>
      </c>
      <c r="C1775" t="s">
        <v>6</v>
      </c>
      <c r="D1775" t="s">
        <v>6</v>
      </c>
      <c r="E1775" t="s">
        <v>6</v>
      </c>
    </row>
    <row r="1776" spans="1:5" x14ac:dyDescent="0.2">
      <c r="A1776" t="s">
        <v>394</v>
      </c>
      <c r="B1776" t="s">
        <v>5</v>
      </c>
      <c r="C1776" t="s">
        <v>6</v>
      </c>
      <c r="D1776" t="s">
        <v>395</v>
      </c>
      <c r="E1776" t="s">
        <v>6</v>
      </c>
    </row>
    <row r="1777" spans="1:5" x14ac:dyDescent="0.2">
      <c r="A1777" t="s">
        <v>394</v>
      </c>
      <c r="B1777" t="s">
        <v>15</v>
      </c>
      <c r="C1777" t="s">
        <v>6</v>
      </c>
      <c r="D1777" t="s">
        <v>6</v>
      </c>
      <c r="E1777" t="s">
        <v>6</v>
      </c>
    </row>
    <row r="1778" spans="1:5" x14ac:dyDescent="0.2">
      <c r="A1778" t="s">
        <v>396</v>
      </c>
      <c r="B1778" t="s">
        <v>14</v>
      </c>
      <c r="C1778" t="s">
        <v>42</v>
      </c>
      <c r="D1778" t="s">
        <v>26</v>
      </c>
      <c r="E1778" t="s">
        <v>6</v>
      </c>
    </row>
    <row r="1779" spans="1:5" x14ac:dyDescent="0.2">
      <c r="A1779" t="s">
        <v>396</v>
      </c>
      <c r="B1779" t="s">
        <v>12</v>
      </c>
      <c r="C1779" t="s">
        <v>21</v>
      </c>
      <c r="D1779" t="s">
        <v>21</v>
      </c>
      <c r="E1779" t="s">
        <v>6</v>
      </c>
    </row>
    <row r="1780" spans="1:5" x14ac:dyDescent="0.2">
      <c r="A1780" t="s">
        <v>396</v>
      </c>
      <c r="B1780" t="s">
        <v>9</v>
      </c>
      <c r="C1780" t="s">
        <v>44</v>
      </c>
      <c r="D1780" t="s">
        <v>43</v>
      </c>
      <c r="E1780" t="s">
        <v>6</v>
      </c>
    </row>
    <row r="1781" spans="1:5" x14ac:dyDescent="0.2">
      <c r="A1781" t="s">
        <v>396</v>
      </c>
      <c r="B1781" t="s">
        <v>10</v>
      </c>
      <c r="C1781" t="s">
        <v>321</v>
      </c>
      <c r="D1781" t="s">
        <v>321</v>
      </c>
      <c r="E1781" t="s">
        <v>6</v>
      </c>
    </row>
    <row r="1782" spans="1:5" x14ac:dyDescent="0.2">
      <c r="A1782" t="s">
        <v>396</v>
      </c>
      <c r="B1782" t="s">
        <v>7</v>
      </c>
      <c r="C1782" t="s">
        <v>6</v>
      </c>
      <c r="D1782" t="s">
        <v>6</v>
      </c>
      <c r="E1782" t="s">
        <v>6</v>
      </c>
    </row>
    <row r="1783" spans="1:5" x14ac:dyDescent="0.2">
      <c r="A1783" t="s">
        <v>396</v>
      </c>
      <c r="B1783" t="s">
        <v>8</v>
      </c>
      <c r="C1783" t="s">
        <v>6</v>
      </c>
      <c r="D1783" t="s">
        <v>6</v>
      </c>
      <c r="E1783" t="s">
        <v>6</v>
      </c>
    </row>
    <row r="1784" spans="1:5" x14ac:dyDescent="0.2">
      <c r="A1784" t="s">
        <v>396</v>
      </c>
      <c r="B1784" t="s">
        <v>5</v>
      </c>
      <c r="C1784" t="s">
        <v>397</v>
      </c>
      <c r="D1784" t="s">
        <v>398</v>
      </c>
      <c r="E1784" t="s">
        <v>6</v>
      </c>
    </row>
    <row r="1785" spans="1:5" x14ac:dyDescent="0.2">
      <c r="A1785" t="s">
        <v>396</v>
      </c>
      <c r="B1785" t="s">
        <v>15</v>
      </c>
      <c r="C1785" t="s">
        <v>6</v>
      </c>
      <c r="D1785" t="s">
        <v>6</v>
      </c>
      <c r="E1785" t="s">
        <v>6</v>
      </c>
    </row>
    <row r="1786" spans="1:5" x14ac:dyDescent="0.2">
      <c r="A1786" t="s">
        <v>399</v>
      </c>
      <c r="B1786" t="s">
        <v>14</v>
      </c>
      <c r="C1786" t="s">
        <v>42</v>
      </c>
      <c r="D1786" t="s">
        <v>26</v>
      </c>
      <c r="E1786" t="s">
        <v>6</v>
      </c>
    </row>
    <row r="1787" spans="1:5" x14ac:dyDescent="0.2">
      <c r="A1787" t="s">
        <v>399</v>
      </c>
      <c r="B1787" t="s">
        <v>12</v>
      </c>
      <c r="C1787" t="s">
        <v>6</v>
      </c>
      <c r="D1787" t="s">
        <v>27</v>
      </c>
      <c r="E1787" t="s">
        <v>6</v>
      </c>
    </row>
    <row r="1788" spans="1:5" x14ac:dyDescent="0.2">
      <c r="A1788" t="s">
        <v>399</v>
      </c>
      <c r="B1788" t="s">
        <v>9</v>
      </c>
      <c r="C1788" t="s">
        <v>6</v>
      </c>
      <c r="D1788" t="s">
        <v>207</v>
      </c>
      <c r="E1788" t="s">
        <v>6</v>
      </c>
    </row>
    <row r="1789" spans="1:5" x14ac:dyDescent="0.2">
      <c r="A1789" t="s">
        <v>399</v>
      </c>
      <c r="B1789" t="s">
        <v>10</v>
      </c>
      <c r="C1789" t="s">
        <v>6</v>
      </c>
      <c r="D1789" t="s">
        <v>400</v>
      </c>
      <c r="E1789" t="s">
        <v>6</v>
      </c>
    </row>
    <row r="1790" spans="1:5" x14ac:dyDescent="0.2">
      <c r="A1790" t="s">
        <v>399</v>
      </c>
      <c r="B1790" t="s">
        <v>7</v>
      </c>
      <c r="C1790" t="s">
        <v>6</v>
      </c>
      <c r="D1790" t="s">
        <v>6</v>
      </c>
      <c r="E1790" t="s">
        <v>6</v>
      </c>
    </row>
    <row r="1791" spans="1:5" x14ac:dyDescent="0.2">
      <c r="A1791" t="s">
        <v>399</v>
      </c>
      <c r="B1791" t="s">
        <v>8</v>
      </c>
      <c r="C1791" t="s">
        <v>6</v>
      </c>
      <c r="D1791" t="s">
        <v>45</v>
      </c>
      <c r="E1791" t="s">
        <v>6</v>
      </c>
    </row>
    <row r="1792" spans="1:5" x14ac:dyDescent="0.2">
      <c r="A1792" t="s">
        <v>399</v>
      </c>
      <c r="B1792" t="s">
        <v>5</v>
      </c>
      <c r="C1792" t="s">
        <v>6</v>
      </c>
      <c r="D1792" t="s">
        <v>45</v>
      </c>
      <c r="E1792" t="s">
        <v>6</v>
      </c>
    </row>
    <row r="1793" spans="1:5" x14ac:dyDescent="0.2">
      <c r="A1793" t="s">
        <v>399</v>
      </c>
      <c r="B1793" t="s">
        <v>15</v>
      </c>
      <c r="C1793" t="s">
        <v>6</v>
      </c>
      <c r="D1793" t="s">
        <v>6</v>
      </c>
      <c r="E1793" t="s">
        <v>6</v>
      </c>
    </row>
    <row r="1794" spans="1:5" x14ac:dyDescent="0.2">
      <c r="A1794" t="s">
        <v>401</v>
      </c>
      <c r="B1794" t="s">
        <v>14</v>
      </c>
      <c r="C1794" t="s">
        <v>42</v>
      </c>
      <c r="D1794" t="s">
        <v>26</v>
      </c>
      <c r="E1794" t="s">
        <v>6</v>
      </c>
    </row>
    <row r="1795" spans="1:5" x14ac:dyDescent="0.2">
      <c r="A1795" t="s">
        <v>401</v>
      </c>
      <c r="B1795" t="s">
        <v>12</v>
      </c>
      <c r="C1795" t="s">
        <v>178</v>
      </c>
      <c r="D1795" t="s">
        <v>178</v>
      </c>
      <c r="E1795" t="s">
        <v>6</v>
      </c>
    </row>
    <row r="1796" spans="1:5" x14ac:dyDescent="0.2">
      <c r="A1796" t="s">
        <v>401</v>
      </c>
      <c r="B1796" t="s">
        <v>9</v>
      </c>
      <c r="C1796" t="s">
        <v>267</v>
      </c>
      <c r="D1796" t="s">
        <v>267</v>
      </c>
      <c r="E1796" t="s">
        <v>6</v>
      </c>
    </row>
    <row r="1797" spans="1:5" x14ac:dyDescent="0.2">
      <c r="A1797" t="s">
        <v>401</v>
      </c>
      <c r="B1797" t="s">
        <v>10</v>
      </c>
      <c r="C1797" t="s">
        <v>6</v>
      </c>
      <c r="D1797" t="s">
        <v>128</v>
      </c>
      <c r="E1797" t="s">
        <v>6</v>
      </c>
    </row>
    <row r="1798" spans="1:5" x14ac:dyDescent="0.2">
      <c r="A1798" t="s">
        <v>401</v>
      </c>
      <c r="B1798" t="s">
        <v>7</v>
      </c>
      <c r="C1798" t="s">
        <v>6</v>
      </c>
      <c r="D1798" t="s">
        <v>6</v>
      </c>
      <c r="E1798" t="s">
        <v>6</v>
      </c>
    </row>
    <row r="1799" spans="1:5" x14ac:dyDescent="0.2">
      <c r="A1799" t="s">
        <v>401</v>
      </c>
      <c r="B1799" t="s">
        <v>8</v>
      </c>
      <c r="C1799" t="s">
        <v>45</v>
      </c>
      <c r="D1799" t="s">
        <v>45</v>
      </c>
      <c r="E1799" t="s">
        <v>6</v>
      </c>
    </row>
    <row r="1800" spans="1:5" x14ac:dyDescent="0.2">
      <c r="A1800" t="s">
        <v>401</v>
      </c>
      <c r="B1800" t="s">
        <v>5</v>
      </c>
      <c r="C1800" t="s">
        <v>35</v>
      </c>
      <c r="D1800" t="s">
        <v>35</v>
      </c>
      <c r="E1800" t="s">
        <v>6</v>
      </c>
    </row>
    <row r="1801" spans="1:5" x14ac:dyDescent="0.2">
      <c r="A1801" t="s">
        <v>401</v>
      </c>
      <c r="B1801" t="s">
        <v>15</v>
      </c>
      <c r="C1801" t="s">
        <v>6</v>
      </c>
      <c r="D1801" t="s">
        <v>6</v>
      </c>
      <c r="E1801" t="s">
        <v>6</v>
      </c>
    </row>
    <row r="1802" spans="1:5" x14ac:dyDescent="0.2">
      <c r="A1802" t="s">
        <v>402</v>
      </c>
      <c r="B1802" t="s">
        <v>14</v>
      </c>
      <c r="C1802" t="s">
        <v>162</v>
      </c>
      <c r="D1802" t="s">
        <v>26</v>
      </c>
      <c r="E1802" t="s">
        <v>6</v>
      </c>
    </row>
    <row r="1803" spans="1:5" x14ac:dyDescent="0.2">
      <c r="A1803" t="s">
        <v>402</v>
      </c>
      <c r="B1803" t="s">
        <v>12</v>
      </c>
      <c r="C1803" t="s">
        <v>21</v>
      </c>
      <c r="D1803" t="s">
        <v>21</v>
      </c>
      <c r="E1803" t="s">
        <v>6</v>
      </c>
    </row>
    <row r="1804" spans="1:5" x14ac:dyDescent="0.2">
      <c r="A1804" t="s">
        <v>402</v>
      </c>
      <c r="B1804" t="s">
        <v>9</v>
      </c>
      <c r="C1804" t="s">
        <v>6</v>
      </c>
      <c r="D1804" t="s">
        <v>6</v>
      </c>
      <c r="E1804" t="s">
        <v>6</v>
      </c>
    </row>
    <row r="1805" spans="1:5" x14ac:dyDescent="0.2">
      <c r="A1805" t="s">
        <v>402</v>
      </c>
      <c r="B1805" t="s">
        <v>10</v>
      </c>
      <c r="C1805" t="s">
        <v>34</v>
      </c>
      <c r="D1805" t="s">
        <v>45</v>
      </c>
      <c r="E1805" t="s">
        <v>6</v>
      </c>
    </row>
    <row r="1806" spans="1:5" x14ac:dyDescent="0.2">
      <c r="A1806" t="s">
        <v>402</v>
      </c>
      <c r="B1806" t="s">
        <v>7</v>
      </c>
      <c r="C1806" t="s">
        <v>6</v>
      </c>
      <c r="D1806" t="s">
        <v>6</v>
      </c>
      <c r="E1806" t="s">
        <v>6</v>
      </c>
    </row>
    <row r="1807" spans="1:5" x14ac:dyDescent="0.2">
      <c r="A1807" t="s">
        <v>402</v>
      </c>
      <c r="B1807" t="s">
        <v>8</v>
      </c>
      <c r="C1807" t="s">
        <v>6</v>
      </c>
      <c r="D1807" t="s">
        <v>45</v>
      </c>
      <c r="E1807" t="s">
        <v>6</v>
      </c>
    </row>
    <row r="1808" spans="1:5" x14ac:dyDescent="0.2">
      <c r="A1808" t="s">
        <v>402</v>
      </c>
      <c r="B1808" t="s">
        <v>5</v>
      </c>
      <c r="C1808" t="s">
        <v>6</v>
      </c>
      <c r="D1808" t="s">
        <v>45</v>
      </c>
      <c r="E1808" t="s">
        <v>6</v>
      </c>
    </row>
    <row r="1809" spans="1:5" x14ac:dyDescent="0.2">
      <c r="A1809" t="s">
        <v>402</v>
      </c>
      <c r="B1809" t="s">
        <v>15</v>
      </c>
      <c r="C1809" t="s">
        <v>6</v>
      </c>
      <c r="D1809" t="s">
        <v>6</v>
      </c>
      <c r="E1809" t="s">
        <v>6</v>
      </c>
    </row>
    <row r="1810" spans="1:5" x14ac:dyDescent="0.2">
      <c r="A1810" t="s">
        <v>403</v>
      </c>
      <c r="B1810" t="s">
        <v>14</v>
      </c>
      <c r="C1810" t="s">
        <v>42</v>
      </c>
      <c r="D1810" t="s">
        <v>26</v>
      </c>
      <c r="E1810" t="s">
        <v>6</v>
      </c>
    </row>
    <row r="1811" spans="1:5" x14ac:dyDescent="0.2">
      <c r="A1811" t="s">
        <v>403</v>
      </c>
      <c r="B1811" t="s">
        <v>12</v>
      </c>
      <c r="C1811" t="s">
        <v>178</v>
      </c>
      <c r="D1811" t="s">
        <v>178</v>
      </c>
      <c r="E1811" t="s">
        <v>6</v>
      </c>
    </row>
    <row r="1812" spans="1:5" x14ac:dyDescent="0.2">
      <c r="A1812" t="s">
        <v>403</v>
      </c>
      <c r="B1812" t="s">
        <v>9</v>
      </c>
      <c r="C1812" t="s">
        <v>356</v>
      </c>
      <c r="D1812" t="s">
        <v>176</v>
      </c>
      <c r="E1812" t="s">
        <v>6</v>
      </c>
    </row>
    <row r="1813" spans="1:5" x14ac:dyDescent="0.2">
      <c r="A1813" t="s">
        <v>403</v>
      </c>
      <c r="B1813" t="s">
        <v>10</v>
      </c>
      <c r="C1813" t="s">
        <v>87</v>
      </c>
      <c r="D1813" t="s">
        <v>87</v>
      </c>
      <c r="E1813" t="s">
        <v>6</v>
      </c>
    </row>
    <row r="1814" spans="1:5" x14ac:dyDescent="0.2">
      <c r="A1814" t="s">
        <v>403</v>
      </c>
      <c r="B1814" t="s">
        <v>7</v>
      </c>
      <c r="C1814" t="s">
        <v>6</v>
      </c>
      <c r="D1814" t="s">
        <v>6</v>
      </c>
      <c r="E1814" t="s">
        <v>6</v>
      </c>
    </row>
    <row r="1815" spans="1:5" x14ac:dyDescent="0.2">
      <c r="A1815" t="s">
        <v>403</v>
      </c>
      <c r="B1815" t="s">
        <v>8</v>
      </c>
      <c r="C1815" t="s">
        <v>6</v>
      </c>
      <c r="D1815" t="s">
        <v>6</v>
      </c>
      <c r="E1815" t="s">
        <v>6</v>
      </c>
    </row>
    <row r="1816" spans="1:5" x14ac:dyDescent="0.2">
      <c r="A1816" t="s">
        <v>403</v>
      </c>
      <c r="B1816" t="s">
        <v>5</v>
      </c>
      <c r="C1816" t="s">
        <v>6</v>
      </c>
      <c r="D1816" t="s">
        <v>6</v>
      </c>
      <c r="E1816" t="s">
        <v>6</v>
      </c>
    </row>
    <row r="1817" spans="1:5" x14ac:dyDescent="0.2">
      <c r="A1817" t="s">
        <v>403</v>
      </c>
      <c r="B1817" t="s">
        <v>15</v>
      </c>
      <c r="C1817" t="s">
        <v>6</v>
      </c>
      <c r="D1817" t="s">
        <v>6</v>
      </c>
      <c r="E1817" t="s">
        <v>6</v>
      </c>
    </row>
    <row r="1818" spans="1:5" x14ac:dyDescent="0.2">
      <c r="A1818" t="s">
        <v>404</v>
      </c>
      <c r="B1818" t="s">
        <v>14</v>
      </c>
      <c r="C1818" t="s">
        <v>42</v>
      </c>
      <c r="D1818" t="s">
        <v>26</v>
      </c>
      <c r="E1818" t="s">
        <v>6</v>
      </c>
    </row>
    <row r="1819" spans="1:5" x14ac:dyDescent="0.2">
      <c r="A1819" t="s">
        <v>404</v>
      </c>
      <c r="B1819" t="s">
        <v>12</v>
      </c>
      <c r="C1819" t="s">
        <v>178</v>
      </c>
      <c r="D1819" t="s">
        <v>178</v>
      </c>
      <c r="E1819" t="s">
        <v>6</v>
      </c>
    </row>
    <row r="1820" spans="1:5" x14ac:dyDescent="0.2">
      <c r="A1820" t="s">
        <v>404</v>
      </c>
      <c r="B1820" t="s">
        <v>9</v>
      </c>
      <c r="C1820" t="s">
        <v>175</v>
      </c>
      <c r="D1820" t="s">
        <v>173</v>
      </c>
      <c r="E1820" t="s">
        <v>6</v>
      </c>
    </row>
    <row r="1821" spans="1:5" x14ac:dyDescent="0.2">
      <c r="A1821" t="s">
        <v>404</v>
      </c>
      <c r="B1821" t="s">
        <v>10</v>
      </c>
      <c r="C1821" t="s">
        <v>405</v>
      </c>
      <c r="D1821" t="s">
        <v>406</v>
      </c>
      <c r="E1821" t="s">
        <v>6</v>
      </c>
    </row>
    <row r="1822" spans="1:5" x14ac:dyDescent="0.2">
      <c r="A1822" t="s">
        <v>404</v>
      </c>
      <c r="B1822" t="s">
        <v>7</v>
      </c>
      <c r="C1822" t="s">
        <v>6</v>
      </c>
      <c r="D1822" t="s">
        <v>6</v>
      </c>
      <c r="E1822" t="s">
        <v>6</v>
      </c>
    </row>
    <row r="1823" spans="1:5" x14ac:dyDescent="0.2">
      <c r="A1823" t="s">
        <v>404</v>
      </c>
      <c r="B1823" t="s">
        <v>8</v>
      </c>
      <c r="C1823" t="s">
        <v>45</v>
      </c>
      <c r="D1823" t="s">
        <v>45</v>
      </c>
      <c r="E1823" t="s">
        <v>6</v>
      </c>
    </row>
    <row r="1824" spans="1:5" x14ac:dyDescent="0.2">
      <c r="A1824" t="s">
        <v>404</v>
      </c>
      <c r="B1824" t="s">
        <v>5</v>
      </c>
      <c r="C1824" t="s">
        <v>35</v>
      </c>
      <c r="D1824" t="s">
        <v>35</v>
      </c>
      <c r="E1824" t="s">
        <v>6</v>
      </c>
    </row>
    <row r="1825" spans="1:5" x14ac:dyDescent="0.2">
      <c r="A1825" t="s">
        <v>404</v>
      </c>
      <c r="B1825" t="s">
        <v>15</v>
      </c>
      <c r="C1825" t="s">
        <v>6</v>
      </c>
      <c r="D1825" t="s">
        <v>6</v>
      </c>
      <c r="E1825" t="s">
        <v>6</v>
      </c>
    </row>
    <row r="1826" spans="1:5" x14ac:dyDescent="0.2">
      <c r="A1826" t="s">
        <v>407</v>
      </c>
      <c r="B1826" t="s">
        <v>14</v>
      </c>
      <c r="C1826" t="s">
        <v>42</v>
      </c>
      <c r="D1826" t="s">
        <v>26</v>
      </c>
      <c r="E1826" t="s">
        <v>6</v>
      </c>
    </row>
    <row r="1827" spans="1:5" x14ac:dyDescent="0.2">
      <c r="A1827" t="s">
        <v>407</v>
      </c>
      <c r="B1827" t="s">
        <v>12</v>
      </c>
      <c r="C1827" t="s">
        <v>408</v>
      </c>
      <c r="D1827" t="s">
        <v>408</v>
      </c>
      <c r="E1827" t="s">
        <v>6</v>
      </c>
    </row>
    <row r="1828" spans="1:5" x14ac:dyDescent="0.2">
      <c r="A1828" t="s">
        <v>407</v>
      </c>
      <c r="B1828" t="s">
        <v>9</v>
      </c>
      <c r="C1828" t="s">
        <v>173</v>
      </c>
      <c r="D1828" t="s">
        <v>173</v>
      </c>
      <c r="E1828" t="s">
        <v>6</v>
      </c>
    </row>
    <row r="1829" spans="1:5" x14ac:dyDescent="0.2">
      <c r="A1829" t="s">
        <v>407</v>
      </c>
      <c r="B1829" t="s">
        <v>10</v>
      </c>
      <c r="C1829" t="s">
        <v>6</v>
      </c>
      <c r="D1829" t="s">
        <v>87</v>
      </c>
      <c r="E1829" t="s">
        <v>6</v>
      </c>
    </row>
    <row r="1830" spans="1:5" x14ac:dyDescent="0.2">
      <c r="A1830" t="s">
        <v>407</v>
      </c>
      <c r="B1830" t="s">
        <v>7</v>
      </c>
      <c r="C1830" t="s">
        <v>6</v>
      </c>
      <c r="D1830" t="s">
        <v>6</v>
      </c>
      <c r="E1830" t="s">
        <v>6</v>
      </c>
    </row>
    <row r="1831" spans="1:5" x14ac:dyDescent="0.2">
      <c r="A1831" t="s">
        <v>407</v>
      </c>
      <c r="B1831" t="s">
        <v>8</v>
      </c>
      <c r="C1831" t="s">
        <v>6</v>
      </c>
      <c r="D1831" t="s">
        <v>6</v>
      </c>
      <c r="E1831" t="s">
        <v>6</v>
      </c>
    </row>
    <row r="1832" spans="1:5" x14ac:dyDescent="0.2">
      <c r="A1832" t="s">
        <v>407</v>
      </c>
      <c r="B1832" t="s">
        <v>5</v>
      </c>
      <c r="C1832" t="s">
        <v>6</v>
      </c>
      <c r="D1832" t="s">
        <v>6</v>
      </c>
      <c r="E1832" t="s">
        <v>6</v>
      </c>
    </row>
    <row r="1833" spans="1:5" x14ac:dyDescent="0.2">
      <c r="A1833" t="s">
        <v>407</v>
      </c>
      <c r="B1833" t="s">
        <v>15</v>
      </c>
      <c r="C1833" t="s">
        <v>6</v>
      </c>
      <c r="D1833" t="s">
        <v>6</v>
      </c>
      <c r="E1833" t="s">
        <v>6</v>
      </c>
    </row>
    <row r="1834" spans="1:5" x14ac:dyDescent="0.2">
      <c r="A1834" t="s">
        <v>409</v>
      </c>
      <c r="B1834" t="s">
        <v>14</v>
      </c>
      <c r="C1834" t="s">
        <v>42</v>
      </c>
      <c r="D1834" t="s">
        <v>26</v>
      </c>
      <c r="E1834" t="s">
        <v>6</v>
      </c>
    </row>
    <row r="1835" spans="1:5" x14ac:dyDescent="0.2">
      <c r="A1835" t="s">
        <v>409</v>
      </c>
      <c r="B1835" t="s">
        <v>12</v>
      </c>
      <c r="C1835" t="s">
        <v>178</v>
      </c>
      <c r="D1835" t="s">
        <v>178</v>
      </c>
      <c r="E1835" t="s">
        <v>6</v>
      </c>
    </row>
    <row r="1836" spans="1:5" x14ac:dyDescent="0.2">
      <c r="A1836" t="s">
        <v>409</v>
      </c>
      <c r="B1836" t="s">
        <v>9</v>
      </c>
      <c r="C1836" t="s">
        <v>175</v>
      </c>
      <c r="D1836" t="s">
        <v>173</v>
      </c>
      <c r="E1836" t="s">
        <v>6</v>
      </c>
    </row>
    <row r="1837" spans="1:5" x14ac:dyDescent="0.2">
      <c r="A1837" t="s">
        <v>409</v>
      </c>
      <c r="B1837" t="s">
        <v>10</v>
      </c>
      <c r="C1837" t="s">
        <v>30</v>
      </c>
      <c r="D1837" t="s">
        <v>11</v>
      </c>
      <c r="E1837" t="s">
        <v>6</v>
      </c>
    </row>
    <row r="1838" spans="1:5" x14ac:dyDescent="0.2">
      <c r="A1838" t="s">
        <v>409</v>
      </c>
      <c r="B1838" t="s">
        <v>7</v>
      </c>
      <c r="C1838" t="s">
        <v>6</v>
      </c>
      <c r="D1838" t="s">
        <v>6</v>
      </c>
      <c r="E1838" t="s">
        <v>6</v>
      </c>
    </row>
    <row r="1839" spans="1:5" x14ac:dyDescent="0.2">
      <c r="A1839" t="s">
        <v>409</v>
      </c>
      <c r="B1839" t="s">
        <v>8</v>
      </c>
      <c r="C1839" t="s">
        <v>6</v>
      </c>
      <c r="D1839" t="s">
        <v>6</v>
      </c>
      <c r="E1839" t="s">
        <v>6</v>
      </c>
    </row>
    <row r="1840" spans="1:5" x14ac:dyDescent="0.2">
      <c r="A1840" t="s">
        <v>409</v>
      </c>
      <c r="B1840" t="s">
        <v>5</v>
      </c>
      <c r="C1840" t="s">
        <v>6</v>
      </c>
      <c r="D1840" t="s">
        <v>410</v>
      </c>
      <c r="E1840" t="s">
        <v>6</v>
      </c>
    </row>
    <row r="1841" spans="1:5" x14ac:dyDescent="0.2">
      <c r="A1841" t="s">
        <v>409</v>
      </c>
      <c r="B1841" t="s">
        <v>15</v>
      </c>
      <c r="C1841" t="s">
        <v>6</v>
      </c>
      <c r="D1841" t="s">
        <v>6</v>
      </c>
      <c r="E1841" t="s">
        <v>6</v>
      </c>
    </row>
    <row r="1842" spans="1:5" x14ac:dyDescent="0.2">
      <c r="A1842" t="s">
        <v>411</v>
      </c>
      <c r="B1842" t="s">
        <v>14</v>
      </c>
      <c r="C1842" t="s">
        <v>42</v>
      </c>
      <c r="D1842" t="s">
        <v>26</v>
      </c>
      <c r="E1842" t="s">
        <v>6</v>
      </c>
    </row>
    <row r="1843" spans="1:5" x14ac:dyDescent="0.2">
      <c r="A1843" t="s">
        <v>411</v>
      </c>
      <c r="B1843" t="s">
        <v>12</v>
      </c>
      <c r="C1843" t="s">
        <v>21</v>
      </c>
      <c r="D1843" t="s">
        <v>21</v>
      </c>
      <c r="E1843" t="s">
        <v>6</v>
      </c>
    </row>
    <row r="1844" spans="1:5" x14ac:dyDescent="0.2">
      <c r="A1844" t="s">
        <v>411</v>
      </c>
      <c r="B1844" t="s">
        <v>9</v>
      </c>
      <c r="C1844" t="s">
        <v>43</v>
      </c>
      <c r="D1844" t="s">
        <v>43</v>
      </c>
      <c r="E1844" t="s">
        <v>6</v>
      </c>
    </row>
    <row r="1845" spans="1:5" x14ac:dyDescent="0.2">
      <c r="A1845" t="s">
        <v>411</v>
      </c>
      <c r="B1845" t="s">
        <v>10</v>
      </c>
      <c r="C1845" t="s">
        <v>6</v>
      </c>
      <c r="D1845" t="s">
        <v>11</v>
      </c>
      <c r="E1845" t="s">
        <v>6</v>
      </c>
    </row>
    <row r="1846" spans="1:5" x14ac:dyDescent="0.2">
      <c r="A1846" t="s">
        <v>411</v>
      </c>
      <c r="B1846" t="s">
        <v>7</v>
      </c>
      <c r="C1846" t="s">
        <v>6</v>
      </c>
      <c r="D1846" t="s">
        <v>6</v>
      </c>
      <c r="E1846" t="s">
        <v>6</v>
      </c>
    </row>
    <row r="1847" spans="1:5" x14ac:dyDescent="0.2">
      <c r="A1847" t="s">
        <v>411</v>
      </c>
      <c r="B1847" t="s">
        <v>8</v>
      </c>
      <c r="C1847" t="s">
        <v>6</v>
      </c>
      <c r="D1847" t="s">
        <v>6</v>
      </c>
      <c r="E1847" t="s">
        <v>6</v>
      </c>
    </row>
    <row r="1848" spans="1:5" x14ac:dyDescent="0.2">
      <c r="A1848" t="s">
        <v>411</v>
      </c>
      <c r="B1848" t="s">
        <v>5</v>
      </c>
      <c r="C1848" t="s">
        <v>6</v>
      </c>
      <c r="D1848" t="s">
        <v>35</v>
      </c>
      <c r="E1848" t="s">
        <v>6</v>
      </c>
    </row>
    <row r="1849" spans="1:5" x14ac:dyDescent="0.2">
      <c r="A1849" t="s">
        <v>411</v>
      </c>
      <c r="B1849" t="s">
        <v>15</v>
      </c>
      <c r="C1849" t="s">
        <v>6</v>
      </c>
      <c r="D1849" t="s">
        <v>6</v>
      </c>
      <c r="E1849" t="s">
        <v>6</v>
      </c>
    </row>
    <row r="1850" spans="1:5" x14ac:dyDescent="0.2">
      <c r="A1850" t="s">
        <v>412</v>
      </c>
      <c r="B1850" t="s">
        <v>14</v>
      </c>
      <c r="C1850" t="s">
        <v>42</v>
      </c>
      <c r="D1850" t="s">
        <v>26</v>
      </c>
      <c r="E1850" t="s">
        <v>6</v>
      </c>
    </row>
    <row r="1851" spans="1:5" x14ac:dyDescent="0.2">
      <c r="A1851" t="s">
        <v>412</v>
      </c>
      <c r="B1851" t="s">
        <v>12</v>
      </c>
      <c r="C1851" t="s">
        <v>178</v>
      </c>
      <c r="D1851" t="s">
        <v>178</v>
      </c>
      <c r="E1851" t="s">
        <v>6</v>
      </c>
    </row>
    <row r="1852" spans="1:5" x14ac:dyDescent="0.2">
      <c r="A1852" t="s">
        <v>412</v>
      </c>
      <c r="B1852" t="s">
        <v>9</v>
      </c>
      <c r="C1852" t="s">
        <v>173</v>
      </c>
      <c r="D1852" t="s">
        <v>175</v>
      </c>
      <c r="E1852" t="s">
        <v>6</v>
      </c>
    </row>
    <row r="1853" spans="1:5" x14ac:dyDescent="0.2">
      <c r="A1853" t="s">
        <v>412</v>
      </c>
      <c r="B1853" t="s">
        <v>10</v>
      </c>
      <c r="C1853" t="s">
        <v>30</v>
      </c>
      <c r="D1853" t="s">
        <v>11</v>
      </c>
      <c r="E1853" t="s">
        <v>6</v>
      </c>
    </row>
    <row r="1854" spans="1:5" x14ac:dyDescent="0.2">
      <c r="A1854" t="s">
        <v>412</v>
      </c>
      <c r="B1854" t="s">
        <v>7</v>
      </c>
      <c r="C1854" t="s">
        <v>6</v>
      </c>
      <c r="D1854" t="s">
        <v>6</v>
      </c>
      <c r="E1854" t="s">
        <v>6</v>
      </c>
    </row>
    <row r="1855" spans="1:5" x14ac:dyDescent="0.2">
      <c r="A1855" t="s">
        <v>412</v>
      </c>
      <c r="B1855" t="s">
        <v>8</v>
      </c>
      <c r="C1855" t="s">
        <v>6</v>
      </c>
      <c r="D1855" t="s">
        <v>6</v>
      </c>
      <c r="E1855" t="s">
        <v>6</v>
      </c>
    </row>
    <row r="1856" spans="1:5" x14ac:dyDescent="0.2">
      <c r="A1856" t="s">
        <v>412</v>
      </c>
      <c r="B1856" t="s">
        <v>5</v>
      </c>
      <c r="C1856" t="s">
        <v>6</v>
      </c>
      <c r="D1856" t="s">
        <v>413</v>
      </c>
      <c r="E1856" t="s">
        <v>6</v>
      </c>
    </row>
    <row r="1857" spans="1:5" x14ac:dyDescent="0.2">
      <c r="A1857" t="s">
        <v>412</v>
      </c>
      <c r="B1857" t="s">
        <v>15</v>
      </c>
      <c r="C1857" t="s">
        <v>6</v>
      </c>
      <c r="D1857" t="s">
        <v>6</v>
      </c>
      <c r="E1857" t="s">
        <v>6</v>
      </c>
    </row>
    <row r="1858" spans="1:5" x14ac:dyDescent="0.2">
      <c r="A1858" t="s">
        <v>414</v>
      </c>
      <c r="B1858" t="s">
        <v>14</v>
      </c>
      <c r="C1858" t="s">
        <v>42</v>
      </c>
      <c r="D1858" t="s">
        <v>26</v>
      </c>
      <c r="E1858" t="s">
        <v>6</v>
      </c>
    </row>
    <row r="1859" spans="1:5" x14ac:dyDescent="0.2">
      <c r="A1859" t="s">
        <v>414</v>
      </c>
      <c r="B1859" t="s">
        <v>12</v>
      </c>
      <c r="C1859" t="s">
        <v>21</v>
      </c>
      <c r="D1859" t="s">
        <v>21</v>
      </c>
      <c r="E1859" t="s">
        <v>6</v>
      </c>
    </row>
    <row r="1860" spans="1:5" x14ac:dyDescent="0.2">
      <c r="A1860" t="s">
        <v>414</v>
      </c>
      <c r="B1860" t="s">
        <v>9</v>
      </c>
      <c r="C1860" t="s">
        <v>140</v>
      </c>
      <c r="D1860" t="s">
        <v>44</v>
      </c>
      <c r="E1860" t="s">
        <v>6</v>
      </c>
    </row>
    <row r="1861" spans="1:5" x14ac:dyDescent="0.2">
      <c r="A1861" t="s">
        <v>414</v>
      </c>
      <c r="B1861" t="s">
        <v>10</v>
      </c>
      <c r="C1861" t="s">
        <v>30</v>
      </c>
      <c r="D1861" t="s">
        <v>30</v>
      </c>
      <c r="E1861" t="s">
        <v>6</v>
      </c>
    </row>
    <row r="1862" spans="1:5" x14ac:dyDescent="0.2">
      <c r="A1862" t="s">
        <v>414</v>
      </c>
      <c r="B1862" t="s">
        <v>7</v>
      </c>
      <c r="C1862" t="s">
        <v>6</v>
      </c>
      <c r="D1862" t="s">
        <v>6</v>
      </c>
      <c r="E1862" t="s">
        <v>6</v>
      </c>
    </row>
    <row r="1863" spans="1:5" x14ac:dyDescent="0.2">
      <c r="A1863" t="s">
        <v>414</v>
      </c>
      <c r="B1863" t="s">
        <v>8</v>
      </c>
      <c r="C1863" t="s">
        <v>6</v>
      </c>
      <c r="D1863" t="s">
        <v>6</v>
      </c>
      <c r="E1863" t="s">
        <v>6</v>
      </c>
    </row>
    <row r="1864" spans="1:5" x14ac:dyDescent="0.2">
      <c r="A1864" t="s">
        <v>414</v>
      </c>
      <c r="B1864" t="s">
        <v>5</v>
      </c>
      <c r="C1864" t="s">
        <v>415</v>
      </c>
      <c r="D1864" t="s">
        <v>415</v>
      </c>
      <c r="E1864" t="s">
        <v>6</v>
      </c>
    </row>
    <row r="1865" spans="1:5" x14ac:dyDescent="0.2">
      <c r="A1865" t="s">
        <v>414</v>
      </c>
      <c r="B1865" t="s">
        <v>15</v>
      </c>
      <c r="C1865" t="s">
        <v>6</v>
      </c>
      <c r="D1865" t="s">
        <v>6</v>
      </c>
      <c r="E1865" t="s">
        <v>6</v>
      </c>
    </row>
    <row r="1866" spans="1:5" x14ac:dyDescent="0.2">
      <c r="A1866" t="s">
        <v>416</v>
      </c>
      <c r="B1866" t="s">
        <v>14</v>
      </c>
      <c r="C1866" t="s">
        <v>42</v>
      </c>
      <c r="D1866" t="s">
        <v>26</v>
      </c>
      <c r="E1866" t="s">
        <v>6</v>
      </c>
    </row>
    <row r="1867" spans="1:5" x14ac:dyDescent="0.2">
      <c r="A1867" t="s">
        <v>416</v>
      </c>
      <c r="B1867" t="s">
        <v>12</v>
      </c>
      <c r="C1867" t="s">
        <v>21</v>
      </c>
      <c r="D1867" t="s">
        <v>417</v>
      </c>
      <c r="E1867" t="s">
        <v>6</v>
      </c>
    </row>
    <row r="1868" spans="1:5" x14ac:dyDescent="0.2">
      <c r="A1868" t="s">
        <v>416</v>
      </c>
      <c r="B1868" t="s">
        <v>9</v>
      </c>
      <c r="C1868" t="s">
        <v>44</v>
      </c>
      <c r="D1868" t="s">
        <v>418</v>
      </c>
      <c r="E1868" t="s">
        <v>6</v>
      </c>
    </row>
    <row r="1869" spans="1:5" x14ac:dyDescent="0.2">
      <c r="A1869" t="s">
        <v>416</v>
      </c>
      <c r="B1869" t="s">
        <v>10</v>
      </c>
      <c r="C1869" t="s">
        <v>6</v>
      </c>
      <c r="D1869" t="s">
        <v>87</v>
      </c>
      <c r="E1869" t="s">
        <v>6</v>
      </c>
    </row>
    <row r="1870" spans="1:5" x14ac:dyDescent="0.2">
      <c r="A1870" t="s">
        <v>416</v>
      </c>
      <c r="B1870" t="s">
        <v>7</v>
      </c>
      <c r="C1870" t="s">
        <v>6</v>
      </c>
      <c r="D1870" t="s">
        <v>6</v>
      </c>
      <c r="E1870" t="s">
        <v>6</v>
      </c>
    </row>
    <row r="1871" spans="1:5" x14ac:dyDescent="0.2">
      <c r="A1871" t="s">
        <v>416</v>
      </c>
      <c r="B1871" t="s">
        <v>8</v>
      </c>
      <c r="C1871" t="s">
        <v>6</v>
      </c>
      <c r="D1871" t="s">
        <v>6</v>
      </c>
      <c r="E1871" t="s">
        <v>6</v>
      </c>
    </row>
    <row r="1872" spans="1:5" x14ac:dyDescent="0.2">
      <c r="A1872" t="s">
        <v>416</v>
      </c>
      <c r="B1872" t="s">
        <v>5</v>
      </c>
      <c r="C1872" t="s">
        <v>6</v>
      </c>
      <c r="D1872" t="s">
        <v>6</v>
      </c>
      <c r="E1872" t="s">
        <v>6</v>
      </c>
    </row>
    <row r="1873" spans="1:5" x14ac:dyDescent="0.2">
      <c r="A1873" t="s">
        <v>416</v>
      </c>
      <c r="B1873" t="s">
        <v>15</v>
      </c>
      <c r="C1873" t="s">
        <v>6</v>
      </c>
      <c r="D1873" t="s">
        <v>6</v>
      </c>
      <c r="E1873" t="s">
        <v>6</v>
      </c>
    </row>
    <row r="1874" spans="1:5" x14ac:dyDescent="0.2">
      <c r="A1874" t="s">
        <v>419</v>
      </c>
      <c r="B1874" t="s">
        <v>14</v>
      </c>
      <c r="C1874" t="s">
        <v>42</v>
      </c>
      <c r="D1874" t="s">
        <v>26</v>
      </c>
      <c r="E1874" t="s">
        <v>6</v>
      </c>
    </row>
    <row r="1875" spans="1:5" x14ac:dyDescent="0.2">
      <c r="A1875" t="s">
        <v>419</v>
      </c>
      <c r="B1875" t="s">
        <v>12</v>
      </c>
      <c r="C1875" t="s">
        <v>27</v>
      </c>
      <c r="D1875" t="s">
        <v>27</v>
      </c>
      <c r="E1875" t="s">
        <v>6</v>
      </c>
    </row>
    <row r="1876" spans="1:5" x14ac:dyDescent="0.2">
      <c r="A1876" t="s">
        <v>419</v>
      </c>
      <c r="B1876" t="s">
        <v>9</v>
      </c>
      <c r="C1876" t="s">
        <v>33</v>
      </c>
      <c r="D1876" t="s">
        <v>33</v>
      </c>
      <c r="E1876" t="s">
        <v>6</v>
      </c>
    </row>
    <row r="1877" spans="1:5" x14ac:dyDescent="0.2">
      <c r="A1877" t="s">
        <v>419</v>
      </c>
      <c r="B1877" t="s">
        <v>10</v>
      </c>
      <c r="C1877" t="s">
        <v>6</v>
      </c>
      <c r="D1877" t="s">
        <v>6</v>
      </c>
      <c r="E1877" t="s">
        <v>6</v>
      </c>
    </row>
    <row r="1878" spans="1:5" x14ac:dyDescent="0.2">
      <c r="A1878" t="s">
        <v>419</v>
      </c>
      <c r="B1878" t="s">
        <v>7</v>
      </c>
      <c r="C1878" t="s">
        <v>6</v>
      </c>
      <c r="D1878" t="s">
        <v>6</v>
      </c>
      <c r="E1878" t="s">
        <v>6</v>
      </c>
    </row>
    <row r="1879" spans="1:5" x14ac:dyDescent="0.2">
      <c r="A1879" t="s">
        <v>419</v>
      </c>
      <c r="B1879" t="s">
        <v>8</v>
      </c>
      <c r="C1879" t="s">
        <v>6</v>
      </c>
      <c r="D1879" t="s">
        <v>6</v>
      </c>
      <c r="E1879" t="s">
        <v>6</v>
      </c>
    </row>
    <row r="1880" spans="1:5" x14ac:dyDescent="0.2">
      <c r="A1880" t="s">
        <v>419</v>
      </c>
      <c r="B1880" t="s">
        <v>5</v>
      </c>
      <c r="C1880" t="s">
        <v>6</v>
      </c>
      <c r="D1880" t="s">
        <v>410</v>
      </c>
      <c r="E1880" t="s">
        <v>6</v>
      </c>
    </row>
    <row r="1881" spans="1:5" x14ac:dyDescent="0.2">
      <c r="A1881" t="s">
        <v>419</v>
      </c>
      <c r="B1881" t="s">
        <v>15</v>
      </c>
      <c r="C1881" t="s">
        <v>6</v>
      </c>
      <c r="D1881" t="s">
        <v>6</v>
      </c>
      <c r="E1881" t="s">
        <v>6</v>
      </c>
    </row>
    <row r="1882" spans="1:5" x14ac:dyDescent="0.2">
      <c r="A1882" t="s">
        <v>420</v>
      </c>
      <c r="B1882" t="s">
        <v>14</v>
      </c>
      <c r="C1882" t="s">
        <v>42</v>
      </c>
      <c r="D1882" t="s">
        <v>26</v>
      </c>
      <c r="E1882" t="s">
        <v>6</v>
      </c>
    </row>
    <row r="1883" spans="1:5" x14ac:dyDescent="0.2">
      <c r="A1883" t="s">
        <v>420</v>
      </c>
      <c r="B1883" t="s">
        <v>12</v>
      </c>
      <c r="C1883" t="s">
        <v>27</v>
      </c>
      <c r="D1883" t="s">
        <v>27</v>
      </c>
      <c r="E1883" t="s">
        <v>6</v>
      </c>
    </row>
    <row r="1884" spans="1:5" x14ac:dyDescent="0.2">
      <c r="A1884" t="s">
        <v>420</v>
      </c>
      <c r="B1884" t="s">
        <v>9</v>
      </c>
      <c r="C1884" t="s">
        <v>33</v>
      </c>
      <c r="D1884" t="s">
        <v>33</v>
      </c>
      <c r="E1884" t="s">
        <v>6</v>
      </c>
    </row>
    <row r="1885" spans="1:5" x14ac:dyDescent="0.2">
      <c r="A1885" t="s">
        <v>420</v>
      </c>
      <c r="B1885" t="s">
        <v>10</v>
      </c>
      <c r="C1885" t="s">
        <v>6</v>
      </c>
      <c r="D1885" t="s">
        <v>6</v>
      </c>
      <c r="E1885" t="s">
        <v>6</v>
      </c>
    </row>
    <row r="1886" spans="1:5" x14ac:dyDescent="0.2">
      <c r="A1886" t="s">
        <v>420</v>
      </c>
      <c r="B1886" t="s">
        <v>7</v>
      </c>
      <c r="C1886" t="s">
        <v>6</v>
      </c>
      <c r="D1886" t="s">
        <v>6</v>
      </c>
      <c r="E1886" t="s">
        <v>6</v>
      </c>
    </row>
    <row r="1887" spans="1:5" x14ac:dyDescent="0.2">
      <c r="A1887" t="s">
        <v>420</v>
      </c>
      <c r="B1887" t="s">
        <v>8</v>
      </c>
      <c r="C1887" t="s">
        <v>6</v>
      </c>
      <c r="D1887" t="s">
        <v>6</v>
      </c>
      <c r="E1887" t="s">
        <v>6</v>
      </c>
    </row>
    <row r="1888" spans="1:5" x14ac:dyDescent="0.2">
      <c r="A1888" t="s">
        <v>420</v>
      </c>
      <c r="B1888" t="s">
        <v>5</v>
      </c>
      <c r="C1888" t="s">
        <v>421</v>
      </c>
      <c r="D1888" t="s">
        <v>6</v>
      </c>
      <c r="E1888" t="s">
        <v>6</v>
      </c>
    </row>
    <row r="1889" spans="1:5" x14ac:dyDescent="0.2">
      <c r="A1889" t="s">
        <v>420</v>
      </c>
      <c r="B1889" t="s">
        <v>15</v>
      </c>
      <c r="C1889" t="s">
        <v>6</v>
      </c>
      <c r="D1889" t="s">
        <v>6</v>
      </c>
      <c r="E1889" t="s">
        <v>6</v>
      </c>
    </row>
    <row r="1890" spans="1:5" x14ac:dyDescent="0.2">
      <c r="A1890" t="s">
        <v>422</v>
      </c>
      <c r="B1890" t="s">
        <v>14</v>
      </c>
      <c r="C1890" t="s">
        <v>42</v>
      </c>
      <c r="D1890" t="s">
        <v>26</v>
      </c>
      <c r="E1890" t="s">
        <v>6</v>
      </c>
    </row>
    <row r="1891" spans="1:5" x14ac:dyDescent="0.2">
      <c r="A1891" t="s">
        <v>422</v>
      </c>
      <c r="B1891" t="s">
        <v>12</v>
      </c>
      <c r="C1891" t="s">
        <v>27</v>
      </c>
      <c r="D1891" t="s">
        <v>423</v>
      </c>
      <c r="E1891" t="s">
        <v>6</v>
      </c>
    </row>
    <row r="1892" spans="1:5" x14ac:dyDescent="0.2">
      <c r="A1892" t="s">
        <v>422</v>
      </c>
      <c r="B1892" t="s">
        <v>9</v>
      </c>
      <c r="C1892" t="s">
        <v>6</v>
      </c>
      <c r="D1892" t="s">
        <v>424</v>
      </c>
      <c r="E1892" t="s">
        <v>6</v>
      </c>
    </row>
    <row r="1893" spans="1:5" x14ac:dyDescent="0.2">
      <c r="A1893" t="s">
        <v>422</v>
      </c>
      <c r="B1893" t="s">
        <v>10</v>
      </c>
      <c r="C1893" t="s">
        <v>6</v>
      </c>
      <c r="D1893" t="s">
        <v>87</v>
      </c>
      <c r="E1893" t="s">
        <v>6</v>
      </c>
    </row>
    <row r="1894" spans="1:5" x14ac:dyDescent="0.2">
      <c r="A1894" t="s">
        <v>422</v>
      </c>
      <c r="B1894" t="s">
        <v>7</v>
      </c>
      <c r="C1894" t="s">
        <v>6</v>
      </c>
      <c r="D1894" t="s">
        <v>6</v>
      </c>
      <c r="E1894" t="s">
        <v>6</v>
      </c>
    </row>
    <row r="1895" spans="1:5" x14ac:dyDescent="0.2">
      <c r="A1895" t="s">
        <v>422</v>
      </c>
      <c r="B1895" t="s">
        <v>8</v>
      </c>
      <c r="C1895" t="s">
        <v>6</v>
      </c>
      <c r="D1895" t="s">
        <v>6</v>
      </c>
      <c r="E1895" t="s">
        <v>6</v>
      </c>
    </row>
    <row r="1896" spans="1:5" x14ac:dyDescent="0.2">
      <c r="A1896" t="s">
        <v>422</v>
      </c>
      <c r="B1896" t="s">
        <v>5</v>
      </c>
      <c r="C1896" t="s">
        <v>6</v>
      </c>
      <c r="D1896" t="s">
        <v>6</v>
      </c>
      <c r="E1896" t="s">
        <v>6</v>
      </c>
    </row>
    <row r="1897" spans="1:5" x14ac:dyDescent="0.2">
      <c r="A1897" t="s">
        <v>422</v>
      </c>
      <c r="B1897" t="s">
        <v>15</v>
      </c>
      <c r="C1897" t="s">
        <v>6</v>
      </c>
      <c r="D1897" t="s">
        <v>6</v>
      </c>
      <c r="E1897" t="s">
        <v>6</v>
      </c>
    </row>
    <row r="1898" spans="1:5" x14ac:dyDescent="0.2">
      <c r="A1898" t="s">
        <v>425</v>
      </c>
      <c r="B1898" t="s">
        <v>14</v>
      </c>
      <c r="C1898" t="s">
        <v>42</v>
      </c>
      <c r="D1898" t="s">
        <v>26</v>
      </c>
      <c r="E1898" t="s">
        <v>6</v>
      </c>
    </row>
    <row r="1899" spans="1:5" x14ac:dyDescent="0.2">
      <c r="A1899" t="s">
        <v>425</v>
      </c>
      <c r="B1899" t="s">
        <v>12</v>
      </c>
      <c r="C1899" t="s">
        <v>27</v>
      </c>
      <c r="D1899" t="s">
        <v>27</v>
      </c>
      <c r="E1899" t="s">
        <v>6</v>
      </c>
    </row>
    <row r="1900" spans="1:5" x14ac:dyDescent="0.2">
      <c r="A1900" t="s">
        <v>425</v>
      </c>
      <c r="B1900" t="s">
        <v>9</v>
      </c>
      <c r="C1900" t="s">
        <v>33</v>
      </c>
      <c r="D1900" t="s">
        <v>33</v>
      </c>
      <c r="E1900" t="s">
        <v>6</v>
      </c>
    </row>
    <row r="1901" spans="1:5" x14ac:dyDescent="0.2">
      <c r="A1901" t="s">
        <v>425</v>
      </c>
      <c r="B1901" t="s">
        <v>10</v>
      </c>
      <c r="C1901" t="s">
        <v>6</v>
      </c>
      <c r="D1901" t="s">
        <v>87</v>
      </c>
      <c r="E1901" t="s">
        <v>6</v>
      </c>
    </row>
    <row r="1902" spans="1:5" x14ac:dyDescent="0.2">
      <c r="A1902" t="s">
        <v>425</v>
      </c>
      <c r="B1902" t="s">
        <v>7</v>
      </c>
      <c r="C1902" t="s">
        <v>6</v>
      </c>
      <c r="D1902" t="s">
        <v>6</v>
      </c>
      <c r="E1902" t="s">
        <v>6</v>
      </c>
    </row>
    <row r="1903" spans="1:5" x14ac:dyDescent="0.2">
      <c r="A1903" t="s">
        <v>425</v>
      </c>
      <c r="B1903" t="s">
        <v>8</v>
      </c>
      <c r="C1903" t="s">
        <v>6</v>
      </c>
      <c r="D1903" t="s">
        <v>6</v>
      </c>
      <c r="E1903" t="s">
        <v>6</v>
      </c>
    </row>
    <row r="1904" spans="1:5" x14ac:dyDescent="0.2">
      <c r="A1904" t="s">
        <v>425</v>
      </c>
      <c r="B1904" t="s">
        <v>5</v>
      </c>
      <c r="C1904" t="s">
        <v>6</v>
      </c>
      <c r="D1904" t="s">
        <v>35</v>
      </c>
      <c r="E1904" t="s">
        <v>6</v>
      </c>
    </row>
    <row r="1905" spans="1:5" x14ac:dyDescent="0.2">
      <c r="A1905" t="s">
        <v>425</v>
      </c>
      <c r="B1905" t="s">
        <v>15</v>
      </c>
      <c r="C1905" t="s">
        <v>6</v>
      </c>
      <c r="D1905" t="s">
        <v>6</v>
      </c>
      <c r="E1905" t="s">
        <v>6</v>
      </c>
    </row>
    <row r="1906" spans="1:5" x14ac:dyDescent="0.2">
      <c r="A1906" t="s">
        <v>426</v>
      </c>
      <c r="B1906" t="s">
        <v>14</v>
      </c>
      <c r="C1906" t="s">
        <v>42</v>
      </c>
      <c r="D1906" t="s">
        <v>26</v>
      </c>
      <c r="E1906" t="s">
        <v>6</v>
      </c>
    </row>
    <row r="1907" spans="1:5" x14ac:dyDescent="0.2">
      <c r="A1907" t="s">
        <v>426</v>
      </c>
      <c r="B1907" t="s">
        <v>12</v>
      </c>
      <c r="C1907" t="s">
        <v>27</v>
      </c>
      <c r="D1907" t="s">
        <v>27</v>
      </c>
      <c r="E1907" t="s">
        <v>6</v>
      </c>
    </row>
    <row r="1908" spans="1:5" x14ac:dyDescent="0.2">
      <c r="A1908" t="s">
        <v>426</v>
      </c>
      <c r="B1908" t="s">
        <v>9</v>
      </c>
      <c r="C1908" t="s">
        <v>104</v>
      </c>
      <c r="D1908" t="s">
        <v>207</v>
      </c>
      <c r="E1908" t="s">
        <v>6</v>
      </c>
    </row>
    <row r="1909" spans="1:5" x14ac:dyDescent="0.2">
      <c r="A1909" t="s">
        <v>426</v>
      </c>
      <c r="B1909" t="s">
        <v>10</v>
      </c>
      <c r="C1909" t="s">
        <v>6</v>
      </c>
      <c r="D1909" t="s">
        <v>35</v>
      </c>
      <c r="E1909" t="s">
        <v>6</v>
      </c>
    </row>
    <row r="1910" spans="1:5" x14ac:dyDescent="0.2">
      <c r="A1910" t="s">
        <v>426</v>
      </c>
      <c r="B1910" t="s">
        <v>7</v>
      </c>
      <c r="C1910" t="s">
        <v>6</v>
      </c>
      <c r="D1910" t="s">
        <v>6</v>
      </c>
      <c r="E1910" t="s">
        <v>6</v>
      </c>
    </row>
    <row r="1911" spans="1:5" x14ac:dyDescent="0.2">
      <c r="A1911" t="s">
        <v>426</v>
      </c>
      <c r="B1911" t="s">
        <v>8</v>
      </c>
      <c r="C1911" t="s">
        <v>6</v>
      </c>
      <c r="D1911" t="s">
        <v>6</v>
      </c>
      <c r="E1911" t="s">
        <v>6</v>
      </c>
    </row>
    <row r="1912" spans="1:5" x14ac:dyDescent="0.2">
      <c r="A1912" t="s">
        <v>426</v>
      </c>
      <c r="B1912" t="s">
        <v>5</v>
      </c>
      <c r="C1912" t="s">
        <v>6</v>
      </c>
      <c r="D1912" t="s">
        <v>35</v>
      </c>
      <c r="E1912" t="s">
        <v>6</v>
      </c>
    </row>
    <row r="1913" spans="1:5" x14ac:dyDescent="0.2">
      <c r="A1913" t="s">
        <v>426</v>
      </c>
      <c r="B1913" t="s">
        <v>15</v>
      </c>
      <c r="C1913" t="s">
        <v>6</v>
      </c>
      <c r="D1913" t="s">
        <v>6</v>
      </c>
      <c r="E1913" t="s">
        <v>6</v>
      </c>
    </row>
    <row r="1914" spans="1:5" x14ac:dyDescent="0.2">
      <c r="A1914" t="s">
        <v>427</v>
      </c>
      <c r="B1914" t="s">
        <v>14</v>
      </c>
      <c r="C1914" t="s">
        <v>42</v>
      </c>
      <c r="D1914" t="s">
        <v>26</v>
      </c>
      <c r="E1914" t="s">
        <v>6</v>
      </c>
    </row>
    <row r="1915" spans="1:5" x14ac:dyDescent="0.2">
      <c r="A1915" t="s">
        <v>427</v>
      </c>
      <c r="B1915" t="s">
        <v>12</v>
      </c>
      <c r="C1915" t="s">
        <v>178</v>
      </c>
      <c r="D1915" t="s">
        <v>178</v>
      </c>
      <c r="E1915" t="s">
        <v>6</v>
      </c>
    </row>
    <row r="1916" spans="1:5" x14ac:dyDescent="0.2">
      <c r="A1916" t="s">
        <v>427</v>
      </c>
      <c r="B1916" t="s">
        <v>9</v>
      </c>
      <c r="C1916" t="s">
        <v>175</v>
      </c>
      <c r="D1916" t="s">
        <v>173</v>
      </c>
      <c r="E1916" t="s">
        <v>6</v>
      </c>
    </row>
    <row r="1917" spans="1:5" x14ac:dyDescent="0.2">
      <c r="A1917" t="s">
        <v>427</v>
      </c>
      <c r="B1917" t="s">
        <v>10</v>
      </c>
      <c r="C1917" t="s">
        <v>30</v>
      </c>
      <c r="D1917" t="s">
        <v>67</v>
      </c>
      <c r="E1917" t="s">
        <v>6</v>
      </c>
    </row>
    <row r="1918" spans="1:5" x14ac:dyDescent="0.2">
      <c r="A1918" t="s">
        <v>427</v>
      </c>
      <c r="B1918" t="s">
        <v>7</v>
      </c>
      <c r="C1918" t="s">
        <v>6</v>
      </c>
      <c r="D1918" t="s">
        <v>6</v>
      </c>
      <c r="E1918" t="s">
        <v>6</v>
      </c>
    </row>
    <row r="1919" spans="1:5" x14ac:dyDescent="0.2">
      <c r="A1919" t="s">
        <v>427</v>
      </c>
      <c r="B1919" t="s">
        <v>8</v>
      </c>
      <c r="C1919" t="s">
        <v>6</v>
      </c>
      <c r="D1919" t="s">
        <v>6</v>
      </c>
      <c r="E1919" t="s">
        <v>6</v>
      </c>
    </row>
    <row r="1920" spans="1:5" x14ac:dyDescent="0.2">
      <c r="A1920" t="s">
        <v>427</v>
      </c>
      <c r="B1920" t="s">
        <v>5</v>
      </c>
      <c r="C1920" t="s">
        <v>6</v>
      </c>
      <c r="D1920" t="s">
        <v>428</v>
      </c>
      <c r="E1920" t="s">
        <v>6</v>
      </c>
    </row>
    <row r="1921" spans="1:5" x14ac:dyDescent="0.2">
      <c r="A1921" t="s">
        <v>427</v>
      </c>
      <c r="B1921" t="s">
        <v>15</v>
      </c>
      <c r="C1921" t="s">
        <v>6</v>
      </c>
      <c r="D1921" t="s">
        <v>6</v>
      </c>
      <c r="E1921" t="s">
        <v>6</v>
      </c>
    </row>
    <row r="1922" spans="1:5" x14ac:dyDescent="0.2">
      <c r="A1922" t="s">
        <v>429</v>
      </c>
      <c r="B1922" t="s">
        <v>14</v>
      </c>
      <c r="C1922" t="s">
        <v>42</v>
      </c>
      <c r="D1922" t="s">
        <v>26</v>
      </c>
      <c r="E1922" t="s">
        <v>6</v>
      </c>
    </row>
    <row r="1923" spans="1:5" x14ac:dyDescent="0.2">
      <c r="A1923" t="s">
        <v>429</v>
      </c>
      <c r="B1923" t="s">
        <v>12</v>
      </c>
      <c r="C1923" t="s">
        <v>178</v>
      </c>
      <c r="D1923" t="s">
        <v>178</v>
      </c>
      <c r="E1923" t="s">
        <v>6</v>
      </c>
    </row>
    <row r="1924" spans="1:5" x14ac:dyDescent="0.2">
      <c r="A1924" t="s">
        <v>429</v>
      </c>
      <c r="B1924" t="s">
        <v>9</v>
      </c>
      <c r="C1924" t="s">
        <v>175</v>
      </c>
      <c r="D1924" t="s">
        <v>430</v>
      </c>
      <c r="E1924" t="s">
        <v>6</v>
      </c>
    </row>
    <row r="1925" spans="1:5" x14ac:dyDescent="0.2">
      <c r="A1925" t="s">
        <v>429</v>
      </c>
      <c r="B1925" t="s">
        <v>10</v>
      </c>
      <c r="C1925" t="s">
        <v>67</v>
      </c>
      <c r="D1925" t="s">
        <v>67</v>
      </c>
      <c r="E1925" t="s">
        <v>6</v>
      </c>
    </row>
    <row r="1926" spans="1:5" x14ac:dyDescent="0.2">
      <c r="A1926" t="s">
        <v>429</v>
      </c>
      <c r="B1926" t="s">
        <v>7</v>
      </c>
      <c r="C1926" t="s">
        <v>45</v>
      </c>
      <c r="D1926" t="s">
        <v>45</v>
      </c>
      <c r="E1926" t="s">
        <v>6</v>
      </c>
    </row>
    <row r="1927" spans="1:5" x14ac:dyDescent="0.2">
      <c r="A1927" t="s">
        <v>429</v>
      </c>
      <c r="B1927" t="s">
        <v>8</v>
      </c>
      <c r="C1927" t="s">
        <v>6</v>
      </c>
      <c r="D1927" t="s">
        <v>6</v>
      </c>
      <c r="E1927" t="s">
        <v>6</v>
      </c>
    </row>
    <row r="1928" spans="1:5" x14ac:dyDescent="0.2">
      <c r="A1928" t="s">
        <v>429</v>
      </c>
      <c r="B1928" t="s">
        <v>5</v>
      </c>
      <c r="C1928" t="s">
        <v>45</v>
      </c>
      <c r="D1928" t="s">
        <v>431</v>
      </c>
      <c r="E1928" t="s">
        <v>6</v>
      </c>
    </row>
    <row r="1929" spans="1:5" x14ac:dyDescent="0.2">
      <c r="A1929" t="s">
        <v>429</v>
      </c>
      <c r="B1929" t="s">
        <v>15</v>
      </c>
      <c r="C1929" t="s">
        <v>6</v>
      </c>
      <c r="D1929" t="s">
        <v>6</v>
      </c>
      <c r="E1929" t="s">
        <v>6</v>
      </c>
    </row>
    <row r="1930" spans="1:5" x14ac:dyDescent="0.2">
      <c r="A1930" t="s">
        <v>432</v>
      </c>
      <c r="B1930" t="s">
        <v>14</v>
      </c>
      <c r="C1930" t="s">
        <v>42</v>
      </c>
      <c r="D1930" t="s">
        <v>26</v>
      </c>
      <c r="E1930" t="s">
        <v>6</v>
      </c>
    </row>
    <row r="1931" spans="1:5" x14ac:dyDescent="0.2">
      <c r="A1931" t="s">
        <v>432</v>
      </c>
      <c r="B1931" t="s">
        <v>12</v>
      </c>
      <c r="C1931" t="s">
        <v>21</v>
      </c>
      <c r="D1931" t="s">
        <v>21</v>
      </c>
      <c r="E1931" t="s">
        <v>6</v>
      </c>
    </row>
    <row r="1932" spans="1:5" x14ac:dyDescent="0.2">
      <c r="A1932" t="s">
        <v>432</v>
      </c>
      <c r="B1932" t="s">
        <v>9</v>
      </c>
      <c r="C1932" t="s">
        <v>43</v>
      </c>
      <c r="D1932" t="s">
        <v>43</v>
      </c>
      <c r="E1932" t="s">
        <v>6</v>
      </c>
    </row>
    <row r="1933" spans="1:5" x14ac:dyDescent="0.2">
      <c r="A1933" t="s">
        <v>432</v>
      </c>
      <c r="B1933" t="s">
        <v>10</v>
      </c>
      <c r="C1933" t="s">
        <v>35</v>
      </c>
      <c r="D1933" t="s">
        <v>35</v>
      </c>
      <c r="E1933" t="s">
        <v>6</v>
      </c>
    </row>
    <row r="1934" spans="1:5" x14ac:dyDescent="0.2">
      <c r="A1934" t="s">
        <v>432</v>
      </c>
      <c r="B1934" t="s">
        <v>7</v>
      </c>
      <c r="C1934" t="s">
        <v>6</v>
      </c>
      <c r="D1934" t="s">
        <v>6</v>
      </c>
      <c r="E1934" t="s">
        <v>6</v>
      </c>
    </row>
    <row r="1935" spans="1:5" x14ac:dyDescent="0.2">
      <c r="A1935" t="s">
        <v>432</v>
      </c>
      <c r="B1935" t="s">
        <v>8</v>
      </c>
      <c r="C1935" t="s">
        <v>6</v>
      </c>
      <c r="D1935" t="s">
        <v>6</v>
      </c>
      <c r="E1935" t="s">
        <v>6</v>
      </c>
    </row>
    <row r="1936" spans="1:5" x14ac:dyDescent="0.2">
      <c r="A1936" t="s">
        <v>432</v>
      </c>
      <c r="B1936" t="s">
        <v>5</v>
      </c>
      <c r="C1936" t="s">
        <v>6</v>
      </c>
      <c r="D1936" t="s">
        <v>35</v>
      </c>
      <c r="E1936" t="s">
        <v>6</v>
      </c>
    </row>
    <row r="1937" spans="1:5" x14ac:dyDescent="0.2">
      <c r="A1937" t="s">
        <v>432</v>
      </c>
      <c r="B1937" t="s">
        <v>15</v>
      </c>
      <c r="C1937" t="s">
        <v>6</v>
      </c>
      <c r="D1937" t="s">
        <v>6</v>
      </c>
      <c r="E1937" t="s">
        <v>6</v>
      </c>
    </row>
    <row r="1938" spans="1:5" x14ac:dyDescent="0.2">
      <c r="A1938" t="s">
        <v>433</v>
      </c>
      <c r="B1938" t="s">
        <v>14</v>
      </c>
      <c r="C1938" t="s">
        <v>42</v>
      </c>
      <c r="D1938" t="s">
        <v>26</v>
      </c>
      <c r="E1938" t="s">
        <v>6</v>
      </c>
    </row>
    <row r="1939" spans="1:5" x14ac:dyDescent="0.2">
      <c r="A1939" t="s">
        <v>433</v>
      </c>
      <c r="B1939" t="s">
        <v>12</v>
      </c>
      <c r="C1939" t="s">
        <v>178</v>
      </c>
      <c r="D1939" t="s">
        <v>178</v>
      </c>
      <c r="E1939" t="s">
        <v>6</v>
      </c>
    </row>
    <row r="1940" spans="1:5" x14ac:dyDescent="0.2">
      <c r="A1940" t="s">
        <v>433</v>
      </c>
      <c r="B1940" t="s">
        <v>9</v>
      </c>
      <c r="C1940" t="s">
        <v>208</v>
      </c>
      <c r="D1940" t="s">
        <v>208</v>
      </c>
      <c r="E1940" t="s">
        <v>6</v>
      </c>
    </row>
    <row r="1941" spans="1:5" x14ac:dyDescent="0.2">
      <c r="A1941" t="s">
        <v>433</v>
      </c>
      <c r="B1941" t="s">
        <v>10</v>
      </c>
      <c r="C1941" t="s">
        <v>20</v>
      </c>
      <c r="D1941" t="s">
        <v>20</v>
      </c>
      <c r="E1941" t="s">
        <v>6</v>
      </c>
    </row>
    <row r="1942" spans="1:5" x14ac:dyDescent="0.2">
      <c r="A1942" t="s">
        <v>433</v>
      </c>
      <c r="B1942" t="s">
        <v>7</v>
      </c>
      <c r="C1942" t="s">
        <v>6</v>
      </c>
      <c r="D1942" t="s">
        <v>6</v>
      </c>
      <c r="E1942" t="s">
        <v>6</v>
      </c>
    </row>
    <row r="1943" spans="1:5" x14ac:dyDescent="0.2">
      <c r="A1943" t="s">
        <v>433</v>
      </c>
      <c r="B1943" t="s">
        <v>8</v>
      </c>
      <c r="C1943" t="s">
        <v>6</v>
      </c>
      <c r="D1943" t="s">
        <v>6</v>
      </c>
      <c r="E1943" t="s">
        <v>6</v>
      </c>
    </row>
    <row r="1944" spans="1:5" x14ac:dyDescent="0.2">
      <c r="A1944" t="s">
        <v>433</v>
      </c>
      <c r="B1944" t="s">
        <v>5</v>
      </c>
      <c r="C1944" t="s">
        <v>6</v>
      </c>
      <c r="D1944" t="s">
        <v>6</v>
      </c>
      <c r="E1944" t="s">
        <v>6</v>
      </c>
    </row>
    <row r="1945" spans="1:5" x14ac:dyDescent="0.2">
      <c r="A1945" t="s">
        <v>433</v>
      </c>
      <c r="B1945" t="s">
        <v>15</v>
      </c>
      <c r="C1945" t="s">
        <v>6</v>
      </c>
      <c r="D1945" t="s">
        <v>6</v>
      </c>
      <c r="E1945" t="s">
        <v>6</v>
      </c>
    </row>
    <row r="1946" spans="1:5" x14ac:dyDescent="0.2">
      <c r="A1946" t="s">
        <v>434</v>
      </c>
      <c r="B1946" t="s">
        <v>14</v>
      </c>
      <c r="C1946" t="s">
        <v>42</v>
      </c>
      <c r="D1946" t="s">
        <v>26</v>
      </c>
      <c r="E1946" t="s">
        <v>6</v>
      </c>
    </row>
    <row r="1947" spans="1:5" x14ac:dyDescent="0.2">
      <c r="A1947" t="s">
        <v>434</v>
      </c>
      <c r="B1947" t="s">
        <v>12</v>
      </c>
      <c r="C1947" t="s">
        <v>21</v>
      </c>
      <c r="D1947" t="s">
        <v>27</v>
      </c>
      <c r="E1947" t="s">
        <v>6</v>
      </c>
    </row>
    <row r="1948" spans="1:5" x14ac:dyDescent="0.2">
      <c r="A1948" t="s">
        <v>434</v>
      </c>
      <c r="B1948" t="s">
        <v>9</v>
      </c>
      <c r="C1948" t="s">
        <v>43</v>
      </c>
      <c r="D1948" t="s">
        <v>104</v>
      </c>
      <c r="E1948" t="s">
        <v>6</v>
      </c>
    </row>
    <row r="1949" spans="1:5" x14ac:dyDescent="0.2">
      <c r="A1949" t="s">
        <v>434</v>
      </c>
      <c r="B1949" t="s">
        <v>10</v>
      </c>
      <c r="C1949" t="s">
        <v>30</v>
      </c>
      <c r="D1949" t="s">
        <v>11</v>
      </c>
      <c r="E1949" t="s">
        <v>6</v>
      </c>
    </row>
    <row r="1950" spans="1:5" x14ac:dyDescent="0.2">
      <c r="A1950" t="s">
        <v>434</v>
      </c>
      <c r="B1950" t="s">
        <v>7</v>
      </c>
      <c r="C1950" t="s">
        <v>6</v>
      </c>
      <c r="D1950" t="s">
        <v>6</v>
      </c>
      <c r="E1950" t="s">
        <v>6</v>
      </c>
    </row>
    <row r="1951" spans="1:5" x14ac:dyDescent="0.2">
      <c r="A1951" t="s">
        <v>434</v>
      </c>
      <c r="B1951" t="s">
        <v>8</v>
      </c>
      <c r="C1951" t="s">
        <v>35</v>
      </c>
      <c r="D1951" t="s">
        <v>45</v>
      </c>
      <c r="E1951" t="s">
        <v>6</v>
      </c>
    </row>
    <row r="1952" spans="1:5" x14ac:dyDescent="0.2">
      <c r="A1952" t="s">
        <v>434</v>
      </c>
      <c r="B1952" t="s">
        <v>5</v>
      </c>
      <c r="C1952" t="s">
        <v>435</v>
      </c>
      <c r="D1952" t="s">
        <v>436</v>
      </c>
      <c r="E1952" t="s">
        <v>6</v>
      </c>
    </row>
    <row r="1953" spans="1:5" x14ac:dyDescent="0.2">
      <c r="A1953" t="s">
        <v>434</v>
      </c>
      <c r="B1953" t="s">
        <v>15</v>
      </c>
      <c r="C1953" t="s">
        <v>6</v>
      </c>
      <c r="D1953" t="s">
        <v>6</v>
      </c>
      <c r="E1953" t="s">
        <v>6</v>
      </c>
    </row>
    <row r="1954" spans="1:5" x14ac:dyDescent="0.2">
      <c r="A1954" t="s">
        <v>437</v>
      </c>
      <c r="B1954" t="s">
        <v>14</v>
      </c>
      <c r="C1954" t="s">
        <v>42</v>
      </c>
      <c r="D1954" t="s">
        <v>26</v>
      </c>
      <c r="E1954" t="s">
        <v>6</v>
      </c>
    </row>
    <row r="1955" spans="1:5" x14ac:dyDescent="0.2">
      <c r="A1955" t="s">
        <v>437</v>
      </c>
      <c r="B1955" t="s">
        <v>12</v>
      </c>
      <c r="C1955" t="s">
        <v>18</v>
      </c>
      <c r="D1955" t="s">
        <v>18</v>
      </c>
      <c r="E1955" t="s">
        <v>6</v>
      </c>
    </row>
    <row r="1956" spans="1:5" x14ac:dyDescent="0.2">
      <c r="A1956" t="s">
        <v>437</v>
      </c>
      <c r="B1956" t="s">
        <v>9</v>
      </c>
      <c r="C1956" t="s">
        <v>44</v>
      </c>
      <c r="D1956" t="s">
        <v>44</v>
      </c>
      <c r="E1956" t="s">
        <v>6</v>
      </c>
    </row>
    <row r="1957" spans="1:5" x14ac:dyDescent="0.2">
      <c r="A1957" t="s">
        <v>437</v>
      </c>
      <c r="B1957" t="s">
        <v>10</v>
      </c>
      <c r="C1957" t="s">
        <v>30</v>
      </c>
      <c r="D1957" t="s">
        <v>11</v>
      </c>
      <c r="E1957" t="s">
        <v>6</v>
      </c>
    </row>
    <row r="1958" spans="1:5" x14ac:dyDescent="0.2">
      <c r="A1958" t="s">
        <v>437</v>
      </c>
      <c r="B1958" t="s">
        <v>7</v>
      </c>
      <c r="C1958" t="s">
        <v>6</v>
      </c>
      <c r="D1958" t="s">
        <v>6</v>
      </c>
      <c r="E1958" t="s">
        <v>6</v>
      </c>
    </row>
    <row r="1959" spans="1:5" x14ac:dyDescent="0.2">
      <c r="A1959" t="s">
        <v>437</v>
      </c>
      <c r="B1959" t="s">
        <v>8</v>
      </c>
      <c r="C1959" t="s">
        <v>6</v>
      </c>
      <c r="D1959" t="s">
        <v>6</v>
      </c>
      <c r="E1959" t="s">
        <v>6</v>
      </c>
    </row>
    <row r="1960" spans="1:5" x14ac:dyDescent="0.2">
      <c r="A1960" t="s">
        <v>437</v>
      </c>
      <c r="B1960" t="s">
        <v>5</v>
      </c>
      <c r="C1960" t="s">
        <v>438</v>
      </c>
      <c r="D1960" t="s">
        <v>438</v>
      </c>
      <c r="E1960" t="s">
        <v>6</v>
      </c>
    </row>
    <row r="1961" spans="1:5" x14ac:dyDescent="0.2">
      <c r="A1961" t="s">
        <v>437</v>
      </c>
      <c r="B1961" t="s">
        <v>15</v>
      </c>
      <c r="C1961" t="s">
        <v>6</v>
      </c>
      <c r="D1961" t="s">
        <v>6</v>
      </c>
      <c r="E1961" t="s">
        <v>6</v>
      </c>
    </row>
    <row r="1962" spans="1:5" x14ac:dyDescent="0.2">
      <c r="A1962" t="s">
        <v>439</v>
      </c>
      <c r="B1962" t="s">
        <v>14</v>
      </c>
      <c r="C1962" t="s">
        <v>42</v>
      </c>
      <c r="D1962" t="s">
        <v>26</v>
      </c>
      <c r="E1962" t="s">
        <v>6</v>
      </c>
    </row>
    <row r="1963" spans="1:5" x14ac:dyDescent="0.2">
      <c r="A1963" t="s">
        <v>439</v>
      </c>
      <c r="B1963" t="s">
        <v>12</v>
      </c>
      <c r="C1963" t="s">
        <v>326</v>
      </c>
      <c r="D1963" t="s">
        <v>423</v>
      </c>
      <c r="E1963" t="s">
        <v>6</v>
      </c>
    </row>
    <row r="1964" spans="1:5" x14ac:dyDescent="0.2">
      <c r="A1964" t="s">
        <v>439</v>
      </c>
      <c r="B1964" t="s">
        <v>9</v>
      </c>
      <c r="C1964" t="s">
        <v>33</v>
      </c>
      <c r="D1964" t="s">
        <v>33</v>
      </c>
      <c r="E1964" t="s">
        <v>6</v>
      </c>
    </row>
    <row r="1965" spans="1:5" x14ac:dyDescent="0.2">
      <c r="A1965" t="s">
        <v>439</v>
      </c>
      <c r="B1965" t="s">
        <v>10</v>
      </c>
      <c r="C1965" t="s">
        <v>20</v>
      </c>
      <c r="D1965" t="s">
        <v>20</v>
      </c>
      <c r="E1965" t="s">
        <v>6</v>
      </c>
    </row>
    <row r="1966" spans="1:5" x14ac:dyDescent="0.2">
      <c r="A1966" t="s">
        <v>439</v>
      </c>
      <c r="B1966" t="s">
        <v>7</v>
      </c>
      <c r="C1966" t="s">
        <v>6</v>
      </c>
      <c r="D1966" t="s">
        <v>6</v>
      </c>
      <c r="E1966" t="s">
        <v>6</v>
      </c>
    </row>
    <row r="1967" spans="1:5" x14ac:dyDescent="0.2">
      <c r="A1967" t="s">
        <v>439</v>
      </c>
      <c r="B1967" t="s">
        <v>8</v>
      </c>
      <c r="C1967" t="s">
        <v>6</v>
      </c>
      <c r="D1967" t="s">
        <v>6</v>
      </c>
      <c r="E1967" t="s">
        <v>6</v>
      </c>
    </row>
    <row r="1968" spans="1:5" x14ac:dyDescent="0.2">
      <c r="A1968" t="s">
        <v>439</v>
      </c>
      <c r="B1968" t="s">
        <v>5</v>
      </c>
      <c r="C1968" t="s">
        <v>6</v>
      </c>
      <c r="D1968" t="s">
        <v>6</v>
      </c>
      <c r="E1968" t="s">
        <v>6</v>
      </c>
    </row>
    <row r="1969" spans="1:5" x14ac:dyDescent="0.2">
      <c r="A1969" t="s">
        <v>439</v>
      </c>
      <c r="B1969" t="s">
        <v>15</v>
      </c>
      <c r="C1969" t="s">
        <v>6</v>
      </c>
      <c r="D1969" t="s">
        <v>6</v>
      </c>
      <c r="E1969" t="s">
        <v>6</v>
      </c>
    </row>
    <row r="1970" spans="1:5" x14ac:dyDescent="0.2">
      <c r="A1970" t="s">
        <v>440</v>
      </c>
      <c r="B1970" t="s">
        <v>14</v>
      </c>
      <c r="C1970" t="s">
        <v>42</v>
      </c>
      <c r="D1970" t="s">
        <v>26</v>
      </c>
      <c r="E1970" t="s">
        <v>6</v>
      </c>
    </row>
    <row r="1971" spans="1:5" x14ac:dyDescent="0.2">
      <c r="A1971" t="s">
        <v>440</v>
      </c>
      <c r="B1971" t="s">
        <v>12</v>
      </c>
      <c r="C1971" t="s">
        <v>178</v>
      </c>
      <c r="D1971" t="s">
        <v>178</v>
      </c>
      <c r="E1971" t="s">
        <v>6</v>
      </c>
    </row>
    <row r="1972" spans="1:5" x14ac:dyDescent="0.2">
      <c r="A1972" t="s">
        <v>440</v>
      </c>
      <c r="B1972" t="s">
        <v>9</v>
      </c>
      <c r="C1972" t="s">
        <v>208</v>
      </c>
      <c r="D1972" t="s">
        <v>208</v>
      </c>
      <c r="E1972" t="s">
        <v>6</v>
      </c>
    </row>
    <row r="1973" spans="1:5" x14ac:dyDescent="0.2">
      <c r="A1973" t="s">
        <v>440</v>
      </c>
      <c r="B1973" t="s">
        <v>10</v>
      </c>
      <c r="C1973" t="s">
        <v>20</v>
      </c>
      <c r="D1973" t="s">
        <v>20</v>
      </c>
      <c r="E1973" t="s">
        <v>6</v>
      </c>
    </row>
    <row r="1974" spans="1:5" x14ac:dyDescent="0.2">
      <c r="A1974" t="s">
        <v>440</v>
      </c>
      <c r="B1974" t="s">
        <v>7</v>
      </c>
      <c r="C1974" t="s">
        <v>6</v>
      </c>
      <c r="D1974" t="s">
        <v>6</v>
      </c>
      <c r="E1974" t="s">
        <v>6</v>
      </c>
    </row>
    <row r="1975" spans="1:5" x14ac:dyDescent="0.2">
      <c r="A1975" t="s">
        <v>440</v>
      </c>
      <c r="B1975" t="s">
        <v>8</v>
      </c>
      <c r="C1975" t="s">
        <v>6</v>
      </c>
      <c r="D1975" t="s">
        <v>6</v>
      </c>
      <c r="E1975" t="s">
        <v>6</v>
      </c>
    </row>
    <row r="1976" spans="1:5" x14ac:dyDescent="0.2">
      <c r="A1976" t="s">
        <v>440</v>
      </c>
      <c r="B1976" t="s">
        <v>5</v>
      </c>
      <c r="C1976" t="s">
        <v>6</v>
      </c>
      <c r="D1976" t="s">
        <v>6</v>
      </c>
      <c r="E1976" t="s">
        <v>6</v>
      </c>
    </row>
    <row r="1977" spans="1:5" x14ac:dyDescent="0.2">
      <c r="A1977" t="s">
        <v>440</v>
      </c>
      <c r="B1977" t="s">
        <v>15</v>
      </c>
      <c r="C1977" t="s">
        <v>6</v>
      </c>
      <c r="D1977" t="s">
        <v>6</v>
      </c>
      <c r="E1977" t="s">
        <v>6</v>
      </c>
    </row>
    <row r="1978" spans="1:5" x14ac:dyDescent="0.2">
      <c r="A1978" t="s">
        <v>441</v>
      </c>
      <c r="B1978" t="s">
        <v>14</v>
      </c>
      <c r="C1978" t="s">
        <v>42</v>
      </c>
      <c r="D1978" t="s">
        <v>26</v>
      </c>
      <c r="E1978" t="s">
        <v>6</v>
      </c>
    </row>
    <row r="1979" spans="1:5" x14ac:dyDescent="0.2">
      <c r="A1979" t="s">
        <v>441</v>
      </c>
      <c r="B1979" t="s">
        <v>12</v>
      </c>
      <c r="C1979" t="s">
        <v>75</v>
      </c>
      <c r="D1979" t="s">
        <v>75</v>
      </c>
      <c r="E1979" t="s">
        <v>6</v>
      </c>
    </row>
    <row r="1980" spans="1:5" x14ac:dyDescent="0.2">
      <c r="A1980" t="s">
        <v>441</v>
      </c>
      <c r="B1980" t="s">
        <v>9</v>
      </c>
      <c r="C1980" t="s">
        <v>79</v>
      </c>
      <c r="D1980" t="s">
        <v>79</v>
      </c>
      <c r="E1980" t="s">
        <v>6</v>
      </c>
    </row>
    <row r="1981" spans="1:5" x14ac:dyDescent="0.2">
      <c r="A1981" t="s">
        <v>441</v>
      </c>
      <c r="B1981" t="s">
        <v>10</v>
      </c>
      <c r="C1981" t="s">
        <v>35</v>
      </c>
      <c r="D1981" t="s">
        <v>35</v>
      </c>
      <c r="E1981" t="s">
        <v>6</v>
      </c>
    </row>
    <row r="1982" spans="1:5" x14ac:dyDescent="0.2">
      <c r="A1982" t="s">
        <v>441</v>
      </c>
      <c r="B1982" t="s">
        <v>7</v>
      </c>
      <c r="C1982" t="s">
        <v>6</v>
      </c>
      <c r="D1982" t="s">
        <v>6</v>
      </c>
      <c r="E1982" t="s">
        <v>6</v>
      </c>
    </row>
    <row r="1983" spans="1:5" x14ac:dyDescent="0.2">
      <c r="A1983" t="s">
        <v>441</v>
      </c>
      <c r="B1983" t="s">
        <v>8</v>
      </c>
      <c r="C1983" t="s">
        <v>6</v>
      </c>
      <c r="D1983" t="s">
        <v>6</v>
      </c>
      <c r="E1983" t="s">
        <v>6</v>
      </c>
    </row>
    <row r="1984" spans="1:5" x14ac:dyDescent="0.2">
      <c r="A1984" t="s">
        <v>441</v>
      </c>
      <c r="B1984" t="s">
        <v>5</v>
      </c>
      <c r="C1984" t="s">
        <v>35</v>
      </c>
      <c r="D1984" t="s">
        <v>35</v>
      </c>
      <c r="E1984" t="s">
        <v>6</v>
      </c>
    </row>
    <row r="1985" spans="1:5" x14ac:dyDescent="0.2">
      <c r="A1985" t="s">
        <v>441</v>
      </c>
      <c r="B1985" t="s">
        <v>15</v>
      </c>
      <c r="C1985" t="s">
        <v>6</v>
      </c>
      <c r="D1985" t="s">
        <v>6</v>
      </c>
      <c r="E1985" t="s">
        <v>6</v>
      </c>
    </row>
    <row r="1986" spans="1:5" x14ac:dyDescent="0.2">
      <c r="A1986" t="s">
        <v>442</v>
      </c>
      <c r="B1986" t="s">
        <v>14</v>
      </c>
      <c r="C1986" t="s">
        <v>42</v>
      </c>
      <c r="D1986" t="s">
        <v>26</v>
      </c>
      <c r="E1986" t="s">
        <v>6</v>
      </c>
    </row>
    <row r="1987" spans="1:5" x14ac:dyDescent="0.2">
      <c r="A1987" t="s">
        <v>442</v>
      </c>
      <c r="B1987" t="s">
        <v>12</v>
      </c>
      <c r="C1987" t="s">
        <v>443</v>
      </c>
      <c r="D1987" t="s">
        <v>443</v>
      </c>
      <c r="E1987" t="s">
        <v>6</v>
      </c>
    </row>
    <row r="1988" spans="1:5" x14ac:dyDescent="0.2">
      <c r="A1988" t="s">
        <v>442</v>
      </c>
      <c r="B1988" t="s">
        <v>9</v>
      </c>
      <c r="C1988" t="s">
        <v>79</v>
      </c>
      <c r="D1988" t="s">
        <v>79</v>
      </c>
      <c r="E1988" t="s">
        <v>6</v>
      </c>
    </row>
    <row r="1989" spans="1:5" x14ac:dyDescent="0.2">
      <c r="A1989" t="s">
        <v>442</v>
      </c>
      <c r="B1989" t="s">
        <v>10</v>
      </c>
      <c r="C1989" t="s">
        <v>87</v>
      </c>
      <c r="D1989" t="s">
        <v>87</v>
      </c>
      <c r="E1989" t="s">
        <v>6</v>
      </c>
    </row>
    <row r="1990" spans="1:5" x14ac:dyDescent="0.2">
      <c r="A1990" t="s">
        <v>442</v>
      </c>
      <c r="B1990" t="s">
        <v>7</v>
      </c>
      <c r="C1990" t="s">
        <v>6</v>
      </c>
      <c r="D1990" t="s">
        <v>6</v>
      </c>
      <c r="E1990" t="s">
        <v>6</v>
      </c>
    </row>
    <row r="1991" spans="1:5" x14ac:dyDescent="0.2">
      <c r="A1991" t="s">
        <v>442</v>
      </c>
      <c r="B1991" t="s">
        <v>8</v>
      </c>
      <c r="C1991" t="s">
        <v>6</v>
      </c>
      <c r="D1991" t="s">
        <v>6</v>
      </c>
      <c r="E1991" t="s">
        <v>6</v>
      </c>
    </row>
    <row r="1992" spans="1:5" x14ac:dyDescent="0.2">
      <c r="A1992" t="s">
        <v>442</v>
      </c>
      <c r="B1992" t="s">
        <v>5</v>
      </c>
      <c r="C1992" t="s">
        <v>35</v>
      </c>
      <c r="D1992" t="s">
        <v>35</v>
      </c>
      <c r="E1992" t="s">
        <v>6</v>
      </c>
    </row>
    <row r="1993" spans="1:5" x14ac:dyDescent="0.2">
      <c r="A1993" t="s">
        <v>442</v>
      </c>
      <c r="B1993" t="s">
        <v>15</v>
      </c>
      <c r="C1993" t="s">
        <v>6</v>
      </c>
      <c r="D1993" t="s">
        <v>6</v>
      </c>
      <c r="E1993" t="s">
        <v>6</v>
      </c>
    </row>
    <row r="1994" spans="1:5" x14ac:dyDescent="0.2">
      <c r="A1994" t="s">
        <v>444</v>
      </c>
      <c r="B1994" t="s">
        <v>14</v>
      </c>
      <c r="C1994" t="s">
        <v>42</v>
      </c>
      <c r="D1994" t="s">
        <v>26</v>
      </c>
      <c r="E1994" t="s">
        <v>6</v>
      </c>
    </row>
    <row r="1995" spans="1:5" x14ac:dyDescent="0.2">
      <c r="A1995" t="s">
        <v>444</v>
      </c>
      <c r="B1995" t="s">
        <v>12</v>
      </c>
      <c r="C1995" t="s">
        <v>75</v>
      </c>
      <c r="D1995" t="s">
        <v>75</v>
      </c>
      <c r="E1995" t="s">
        <v>6</v>
      </c>
    </row>
    <row r="1996" spans="1:5" x14ac:dyDescent="0.2">
      <c r="A1996" t="s">
        <v>444</v>
      </c>
      <c r="B1996" t="s">
        <v>9</v>
      </c>
      <c r="C1996" t="s">
        <v>79</v>
      </c>
      <c r="D1996" t="s">
        <v>79</v>
      </c>
      <c r="E1996" t="s">
        <v>6</v>
      </c>
    </row>
    <row r="1997" spans="1:5" x14ac:dyDescent="0.2">
      <c r="A1997" t="s">
        <v>444</v>
      </c>
      <c r="B1997" t="s">
        <v>10</v>
      </c>
      <c r="C1997" t="s">
        <v>35</v>
      </c>
      <c r="D1997" t="s">
        <v>35</v>
      </c>
      <c r="E1997" t="s">
        <v>6</v>
      </c>
    </row>
    <row r="1998" spans="1:5" x14ac:dyDescent="0.2">
      <c r="A1998" t="s">
        <v>444</v>
      </c>
      <c r="B1998" t="s">
        <v>7</v>
      </c>
      <c r="C1998" t="s">
        <v>6</v>
      </c>
      <c r="D1998" t="s">
        <v>6</v>
      </c>
      <c r="E1998" t="s">
        <v>6</v>
      </c>
    </row>
    <row r="1999" spans="1:5" x14ac:dyDescent="0.2">
      <c r="A1999" t="s">
        <v>444</v>
      </c>
      <c r="B1999" t="s">
        <v>8</v>
      </c>
      <c r="C1999" t="s">
        <v>6</v>
      </c>
      <c r="D1999" t="s">
        <v>6</v>
      </c>
      <c r="E1999" t="s">
        <v>6</v>
      </c>
    </row>
    <row r="2000" spans="1:5" x14ac:dyDescent="0.2">
      <c r="A2000" t="s">
        <v>444</v>
      </c>
      <c r="B2000" t="s">
        <v>5</v>
      </c>
      <c r="C2000" t="s">
        <v>35</v>
      </c>
      <c r="D2000" t="s">
        <v>35</v>
      </c>
      <c r="E2000" t="s">
        <v>6</v>
      </c>
    </row>
    <row r="2001" spans="1:5" x14ac:dyDescent="0.2">
      <c r="A2001" t="s">
        <v>444</v>
      </c>
      <c r="B2001" t="s">
        <v>15</v>
      </c>
      <c r="C2001" t="s">
        <v>6</v>
      </c>
      <c r="D2001" t="s">
        <v>6</v>
      </c>
      <c r="E2001" t="s">
        <v>6</v>
      </c>
    </row>
    <row r="2002" spans="1:5" x14ac:dyDescent="0.2">
      <c r="A2002" t="s">
        <v>445</v>
      </c>
      <c r="B2002" t="s">
        <v>14</v>
      </c>
      <c r="C2002" t="s">
        <v>42</v>
      </c>
      <c r="D2002" t="s">
        <v>26</v>
      </c>
      <c r="E2002" t="s">
        <v>6</v>
      </c>
    </row>
    <row r="2003" spans="1:5" x14ac:dyDescent="0.2">
      <c r="A2003" t="s">
        <v>445</v>
      </c>
      <c r="B2003" t="s">
        <v>12</v>
      </c>
      <c r="C2003" t="s">
        <v>21</v>
      </c>
      <c r="D2003" t="s">
        <v>21</v>
      </c>
      <c r="E2003" t="s">
        <v>6</v>
      </c>
    </row>
    <row r="2004" spans="1:5" x14ac:dyDescent="0.2">
      <c r="A2004" t="s">
        <v>445</v>
      </c>
      <c r="B2004" t="s">
        <v>9</v>
      </c>
      <c r="C2004" t="s">
        <v>125</v>
      </c>
      <c r="D2004" t="s">
        <v>43</v>
      </c>
      <c r="E2004" t="s">
        <v>6</v>
      </c>
    </row>
    <row r="2005" spans="1:5" x14ac:dyDescent="0.2">
      <c r="A2005" t="s">
        <v>445</v>
      </c>
      <c r="B2005" t="s">
        <v>10</v>
      </c>
      <c r="C2005" t="s">
        <v>446</v>
      </c>
      <c r="D2005" t="s">
        <v>30</v>
      </c>
      <c r="E2005" t="s">
        <v>6</v>
      </c>
    </row>
    <row r="2006" spans="1:5" x14ac:dyDescent="0.2">
      <c r="A2006" t="s">
        <v>445</v>
      </c>
      <c r="B2006" t="s">
        <v>7</v>
      </c>
      <c r="C2006" t="s">
        <v>6</v>
      </c>
      <c r="D2006" t="s">
        <v>6</v>
      </c>
      <c r="E2006" t="s">
        <v>6</v>
      </c>
    </row>
    <row r="2007" spans="1:5" x14ac:dyDescent="0.2">
      <c r="A2007" t="s">
        <v>445</v>
      </c>
      <c r="B2007" t="s">
        <v>8</v>
      </c>
      <c r="C2007" t="s">
        <v>35</v>
      </c>
      <c r="D2007" t="s">
        <v>35</v>
      </c>
      <c r="E2007" t="s">
        <v>6</v>
      </c>
    </row>
    <row r="2008" spans="1:5" x14ac:dyDescent="0.2">
      <c r="A2008" t="s">
        <v>445</v>
      </c>
      <c r="B2008" t="s">
        <v>5</v>
      </c>
      <c r="C2008" t="s">
        <v>35</v>
      </c>
      <c r="D2008" t="s">
        <v>35</v>
      </c>
      <c r="E2008" t="s">
        <v>6</v>
      </c>
    </row>
    <row r="2009" spans="1:5" x14ac:dyDescent="0.2">
      <c r="A2009" t="s">
        <v>445</v>
      </c>
      <c r="B2009" t="s">
        <v>15</v>
      </c>
      <c r="C2009" t="s">
        <v>6</v>
      </c>
      <c r="D2009" t="s">
        <v>6</v>
      </c>
      <c r="E2009" t="s">
        <v>6</v>
      </c>
    </row>
    <row r="2010" spans="1:5" x14ac:dyDescent="0.2">
      <c r="A2010" t="s">
        <v>447</v>
      </c>
      <c r="B2010" t="s">
        <v>14</v>
      </c>
      <c r="C2010" t="s">
        <v>42</v>
      </c>
      <c r="D2010" t="s">
        <v>26</v>
      </c>
      <c r="E2010" t="s">
        <v>6</v>
      </c>
    </row>
    <row r="2011" spans="1:5" x14ac:dyDescent="0.2">
      <c r="A2011" t="s">
        <v>447</v>
      </c>
      <c r="B2011" t="s">
        <v>12</v>
      </c>
      <c r="C2011" t="s">
        <v>27</v>
      </c>
      <c r="D2011" t="s">
        <v>27</v>
      </c>
      <c r="E2011" t="s">
        <v>6</v>
      </c>
    </row>
    <row r="2012" spans="1:5" x14ac:dyDescent="0.2">
      <c r="A2012" t="s">
        <v>447</v>
      </c>
      <c r="B2012" t="s">
        <v>9</v>
      </c>
      <c r="C2012" t="s">
        <v>33</v>
      </c>
      <c r="D2012" t="s">
        <v>104</v>
      </c>
      <c r="E2012" t="s">
        <v>6</v>
      </c>
    </row>
    <row r="2013" spans="1:5" x14ac:dyDescent="0.2">
      <c r="A2013" t="s">
        <v>447</v>
      </c>
      <c r="B2013" t="s">
        <v>10</v>
      </c>
      <c r="C2013" t="s">
        <v>6</v>
      </c>
      <c r="D2013" t="s">
        <v>87</v>
      </c>
      <c r="E2013" t="s">
        <v>6</v>
      </c>
    </row>
    <row r="2014" spans="1:5" x14ac:dyDescent="0.2">
      <c r="A2014" t="s">
        <v>447</v>
      </c>
      <c r="B2014" t="s">
        <v>7</v>
      </c>
      <c r="C2014" t="s">
        <v>6</v>
      </c>
      <c r="D2014" t="s">
        <v>6</v>
      </c>
      <c r="E2014" t="s">
        <v>6</v>
      </c>
    </row>
    <row r="2015" spans="1:5" x14ac:dyDescent="0.2">
      <c r="A2015" t="s">
        <v>447</v>
      </c>
      <c r="B2015" t="s">
        <v>8</v>
      </c>
      <c r="C2015" t="s">
        <v>6</v>
      </c>
      <c r="D2015" t="s">
        <v>6</v>
      </c>
      <c r="E2015" t="s">
        <v>6</v>
      </c>
    </row>
    <row r="2016" spans="1:5" x14ac:dyDescent="0.2">
      <c r="A2016" t="s">
        <v>447</v>
      </c>
      <c r="B2016" t="s">
        <v>5</v>
      </c>
      <c r="C2016" t="s">
        <v>35</v>
      </c>
      <c r="D2016" t="s">
        <v>35</v>
      </c>
      <c r="E2016" t="s">
        <v>6</v>
      </c>
    </row>
    <row r="2017" spans="1:5" x14ac:dyDescent="0.2">
      <c r="A2017" t="s">
        <v>447</v>
      </c>
      <c r="B2017" t="s">
        <v>15</v>
      </c>
      <c r="C2017" t="s">
        <v>6</v>
      </c>
      <c r="D2017" t="s">
        <v>6</v>
      </c>
      <c r="E2017" t="s">
        <v>6</v>
      </c>
    </row>
    <row r="2018" spans="1:5" x14ac:dyDescent="0.2">
      <c r="A2018" t="s">
        <v>448</v>
      </c>
      <c r="B2018" t="s">
        <v>14</v>
      </c>
      <c r="C2018" t="s">
        <v>42</v>
      </c>
      <c r="D2018" t="s">
        <v>26</v>
      </c>
      <c r="E2018" t="s">
        <v>6</v>
      </c>
    </row>
    <row r="2019" spans="1:5" x14ac:dyDescent="0.2">
      <c r="A2019" t="s">
        <v>448</v>
      </c>
      <c r="B2019" t="s">
        <v>12</v>
      </c>
      <c r="C2019" t="s">
        <v>21</v>
      </c>
      <c r="D2019" t="s">
        <v>21</v>
      </c>
      <c r="E2019" t="s">
        <v>6</v>
      </c>
    </row>
    <row r="2020" spans="1:5" x14ac:dyDescent="0.2">
      <c r="A2020" t="s">
        <v>448</v>
      </c>
      <c r="B2020" t="s">
        <v>9</v>
      </c>
      <c r="C2020" t="s">
        <v>125</v>
      </c>
      <c r="D2020" t="s">
        <v>125</v>
      </c>
      <c r="E2020" t="s">
        <v>6</v>
      </c>
    </row>
    <row r="2021" spans="1:5" x14ac:dyDescent="0.2">
      <c r="A2021" t="s">
        <v>448</v>
      </c>
      <c r="B2021" t="s">
        <v>10</v>
      </c>
      <c r="C2021" t="s">
        <v>30</v>
      </c>
      <c r="D2021" t="s">
        <v>87</v>
      </c>
      <c r="E2021" t="s">
        <v>6</v>
      </c>
    </row>
    <row r="2022" spans="1:5" x14ac:dyDescent="0.2">
      <c r="A2022" t="s">
        <v>448</v>
      </c>
      <c r="B2022" t="s">
        <v>7</v>
      </c>
      <c r="C2022" t="s">
        <v>45</v>
      </c>
      <c r="D2022" t="s">
        <v>45</v>
      </c>
      <c r="E2022" t="s">
        <v>6</v>
      </c>
    </row>
    <row r="2023" spans="1:5" x14ac:dyDescent="0.2">
      <c r="A2023" t="s">
        <v>448</v>
      </c>
      <c r="B2023" t="s">
        <v>8</v>
      </c>
      <c r="C2023" t="s">
        <v>35</v>
      </c>
      <c r="D2023" t="s">
        <v>45</v>
      </c>
      <c r="E2023" t="s">
        <v>6</v>
      </c>
    </row>
    <row r="2024" spans="1:5" x14ac:dyDescent="0.2">
      <c r="A2024" t="s">
        <v>448</v>
      </c>
      <c r="B2024" t="s">
        <v>5</v>
      </c>
      <c r="C2024" t="s">
        <v>35</v>
      </c>
      <c r="D2024" t="s">
        <v>35</v>
      </c>
      <c r="E2024" t="s">
        <v>6</v>
      </c>
    </row>
    <row r="2025" spans="1:5" x14ac:dyDescent="0.2">
      <c r="A2025" t="s">
        <v>448</v>
      </c>
      <c r="B2025" t="s">
        <v>15</v>
      </c>
      <c r="C2025" t="s">
        <v>6</v>
      </c>
      <c r="D2025" t="s">
        <v>6</v>
      </c>
      <c r="E2025" t="s">
        <v>6</v>
      </c>
    </row>
    <row r="2026" spans="1:5" x14ac:dyDescent="0.2">
      <c r="A2026" t="s">
        <v>449</v>
      </c>
      <c r="B2026" t="s">
        <v>14</v>
      </c>
      <c r="C2026" t="s">
        <v>42</v>
      </c>
      <c r="D2026" t="s">
        <v>26</v>
      </c>
      <c r="E2026" t="s">
        <v>6</v>
      </c>
    </row>
    <row r="2027" spans="1:5" x14ac:dyDescent="0.2">
      <c r="A2027" t="s">
        <v>449</v>
      </c>
      <c r="B2027" t="s">
        <v>12</v>
      </c>
      <c r="C2027" t="s">
        <v>19</v>
      </c>
      <c r="D2027" t="s">
        <v>19</v>
      </c>
      <c r="E2027" t="s">
        <v>6</v>
      </c>
    </row>
    <row r="2028" spans="1:5" x14ac:dyDescent="0.2">
      <c r="A2028" t="s">
        <v>449</v>
      </c>
      <c r="B2028" t="s">
        <v>9</v>
      </c>
      <c r="C2028" t="s">
        <v>43</v>
      </c>
      <c r="D2028" t="s">
        <v>43</v>
      </c>
      <c r="E2028" t="s">
        <v>6</v>
      </c>
    </row>
    <row r="2029" spans="1:5" x14ac:dyDescent="0.2">
      <c r="A2029" t="s">
        <v>449</v>
      </c>
      <c r="B2029" t="s">
        <v>10</v>
      </c>
      <c r="C2029" t="s">
        <v>87</v>
      </c>
      <c r="D2029" t="s">
        <v>87</v>
      </c>
      <c r="E2029" t="s">
        <v>6</v>
      </c>
    </row>
    <row r="2030" spans="1:5" x14ac:dyDescent="0.2">
      <c r="A2030" t="s">
        <v>449</v>
      </c>
      <c r="B2030" t="s">
        <v>7</v>
      </c>
      <c r="C2030" t="s">
        <v>6</v>
      </c>
      <c r="D2030" t="s">
        <v>6</v>
      </c>
      <c r="E2030" t="s">
        <v>6</v>
      </c>
    </row>
    <row r="2031" spans="1:5" x14ac:dyDescent="0.2">
      <c r="A2031" t="s">
        <v>449</v>
      </c>
      <c r="B2031" t="s">
        <v>8</v>
      </c>
      <c r="C2031" t="s">
        <v>35</v>
      </c>
      <c r="D2031" t="s">
        <v>6</v>
      </c>
      <c r="E2031" t="s">
        <v>6</v>
      </c>
    </row>
    <row r="2032" spans="1:5" x14ac:dyDescent="0.2">
      <c r="A2032" t="s">
        <v>449</v>
      </c>
      <c r="B2032" t="s">
        <v>5</v>
      </c>
      <c r="C2032" t="s">
        <v>6</v>
      </c>
      <c r="D2032" t="s">
        <v>6</v>
      </c>
      <c r="E2032" t="s">
        <v>6</v>
      </c>
    </row>
    <row r="2033" spans="1:5" x14ac:dyDescent="0.2">
      <c r="A2033" t="s">
        <v>449</v>
      </c>
      <c r="B2033" t="s">
        <v>15</v>
      </c>
      <c r="C2033" t="s">
        <v>6</v>
      </c>
      <c r="D2033" t="s">
        <v>6</v>
      </c>
      <c r="E2033" t="s">
        <v>6</v>
      </c>
    </row>
    <row r="2034" spans="1:5" x14ac:dyDescent="0.2">
      <c r="A2034" t="s">
        <v>450</v>
      </c>
      <c r="B2034" t="s">
        <v>14</v>
      </c>
      <c r="C2034" t="s">
        <v>42</v>
      </c>
      <c r="D2034" t="s">
        <v>26</v>
      </c>
      <c r="E2034" t="s">
        <v>6</v>
      </c>
    </row>
    <row r="2035" spans="1:5" x14ac:dyDescent="0.2">
      <c r="A2035" t="s">
        <v>450</v>
      </c>
      <c r="B2035" t="s">
        <v>12</v>
      </c>
      <c r="C2035" t="s">
        <v>27</v>
      </c>
      <c r="D2035" t="s">
        <v>27</v>
      </c>
      <c r="E2035" t="s">
        <v>6</v>
      </c>
    </row>
    <row r="2036" spans="1:5" x14ac:dyDescent="0.2">
      <c r="A2036" t="s">
        <v>450</v>
      </c>
      <c r="B2036" t="s">
        <v>9</v>
      </c>
      <c r="C2036" t="s">
        <v>104</v>
      </c>
      <c r="D2036" t="s">
        <v>207</v>
      </c>
      <c r="E2036" t="s">
        <v>6</v>
      </c>
    </row>
    <row r="2037" spans="1:5" x14ac:dyDescent="0.2">
      <c r="A2037" t="s">
        <v>450</v>
      </c>
      <c r="B2037" t="s">
        <v>10</v>
      </c>
      <c r="C2037" t="s">
        <v>6</v>
      </c>
      <c r="D2037" t="s">
        <v>6</v>
      </c>
      <c r="E2037" t="s">
        <v>6</v>
      </c>
    </row>
    <row r="2038" spans="1:5" x14ac:dyDescent="0.2">
      <c r="A2038" t="s">
        <v>450</v>
      </c>
      <c r="B2038" t="s">
        <v>7</v>
      </c>
      <c r="C2038" t="s">
        <v>6</v>
      </c>
      <c r="D2038" t="s">
        <v>6</v>
      </c>
      <c r="E2038" t="s">
        <v>6</v>
      </c>
    </row>
    <row r="2039" spans="1:5" x14ac:dyDescent="0.2">
      <c r="A2039" t="s">
        <v>450</v>
      </c>
      <c r="B2039" t="s">
        <v>8</v>
      </c>
      <c r="C2039" t="s">
        <v>6</v>
      </c>
      <c r="D2039" t="s">
        <v>6</v>
      </c>
      <c r="E2039" t="s">
        <v>6</v>
      </c>
    </row>
    <row r="2040" spans="1:5" x14ac:dyDescent="0.2">
      <c r="A2040" t="s">
        <v>450</v>
      </c>
      <c r="B2040" t="s">
        <v>5</v>
      </c>
      <c r="C2040" t="s">
        <v>6</v>
      </c>
      <c r="D2040" t="s">
        <v>6</v>
      </c>
      <c r="E2040" t="s">
        <v>6</v>
      </c>
    </row>
    <row r="2041" spans="1:5" x14ac:dyDescent="0.2">
      <c r="A2041" t="s">
        <v>450</v>
      </c>
      <c r="B2041" t="s">
        <v>15</v>
      </c>
      <c r="C2041" t="s">
        <v>6</v>
      </c>
      <c r="D2041" t="s">
        <v>6</v>
      </c>
      <c r="E2041" t="s">
        <v>6</v>
      </c>
    </row>
    <row r="2042" spans="1:5" x14ac:dyDescent="0.2">
      <c r="A2042" t="s">
        <v>451</v>
      </c>
      <c r="B2042" t="s">
        <v>14</v>
      </c>
      <c r="C2042" t="s">
        <v>42</v>
      </c>
      <c r="D2042" t="s">
        <v>26</v>
      </c>
      <c r="E2042" t="s">
        <v>6</v>
      </c>
    </row>
    <row r="2043" spans="1:5" x14ac:dyDescent="0.2">
      <c r="A2043" t="s">
        <v>451</v>
      </c>
      <c r="B2043" t="s">
        <v>12</v>
      </c>
      <c r="C2043" t="s">
        <v>27</v>
      </c>
      <c r="D2043" t="s">
        <v>27</v>
      </c>
      <c r="E2043" t="s">
        <v>6</v>
      </c>
    </row>
    <row r="2044" spans="1:5" x14ac:dyDescent="0.2">
      <c r="A2044" t="s">
        <v>451</v>
      </c>
      <c r="B2044" t="s">
        <v>9</v>
      </c>
      <c r="C2044" t="s">
        <v>104</v>
      </c>
      <c r="D2044" t="s">
        <v>33</v>
      </c>
      <c r="E2044" t="s">
        <v>6</v>
      </c>
    </row>
    <row r="2045" spans="1:5" x14ac:dyDescent="0.2">
      <c r="A2045" t="s">
        <v>451</v>
      </c>
      <c r="B2045" t="s">
        <v>10</v>
      </c>
      <c r="C2045" t="s">
        <v>6</v>
      </c>
      <c r="D2045" t="s">
        <v>87</v>
      </c>
      <c r="E2045" t="s">
        <v>6</v>
      </c>
    </row>
    <row r="2046" spans="1:5" x14ac:dyDescent="0.2">
      <c r="A2046" t="s">
        <v>451</v>
      </c>
      <c r="B2046" t="s">
        <v>7</v>
      </c>
      <c r="C2046" t="s">
        <v>6</v>
      </c>
      <c r="D2046" t="s">
        <v>6</v>
      </c>
      <c r="E2046" t="s">
        <v>6</v>
      </c>
    </row>
    <row r="2047" spans="1:5" x14ac:dyDescent="0.2">
      <c r="A2047" t="s">
        <v>451</v>
      </c>
      <c r="B2047" t="s">
        <v>8</v>
      </c>
      <c r="C2047" t="s">
        <v>6</v>
      </c>
      <c r="D2047" t="s">
        <v>6</v>
      </c>
      <c r="E2047" t="s">
        <v>6</v>
      </c>
    </row>
    <row r="2048" spans="1:5" x14ac:dyDescent="0.2">
      <c r="A2048" t="s">
        <v>451</v>
      </c>
      <c r="B2048" t="s">
        <v>5</v>
      </c>
      <c r="C2048" t="s">
        <v>6</v>
      </c>
      <c r="D2048" t="s">
        <v>6</v>
      </c>
      <c r="E2048" t="s">
        <v>6</v>
      </c>
    </row>
    <row r="2049" spans="1:5" x14ac:dyDescent="0.2">
      <c r="A2049" t="s">
        <v>451</v>
      </c>
      <c r="B2049" t="s">
        <v>15</v>
      </c>
      <c r="C2049" t="s">
        <v>6</v>
      </c>
      <c r="D2049" t="s">
        <v>6</v>
      </c>
      <c r="E2049" t="s">
        <v>6</v>
      </c>
    </row>
    <row r="2050" spans="1:5" x14ac:dyDescent="0.2">
      <c r="A2050" t="s">
        <v>452</v>
      </c>
      <c r="B2050" t="s">
        <v>14</v>
      </c>
      <c r="C2050" t="s">
        <v>42</v>
      </c>
      <c r="D2050" t="s">
        <v>26</v>
      </c>
      <c r="E2050" t="s">
        <v>6</v>
      </c>
    </row>
    <row r="2051" spans="1:5" x14ac:dyDescent="0.2">
      <c r="A2051" t="s">
        <v>452</v>
      </c>
      <c r="B2051" t="s">
        <v>12</v>
      </c>
      <c r="C2051" t="s">
        <v>27</v>
      </c>
      <c r="D2051" t="s">
        <v>27</v>
      </c>
      <c r="E2051" t="s">
        <v>6</v>
      </c>
    </row>
    <row r="2052" spans="1:5" x14ac:dyDescent="0.2">
      <c r="A2052" t="s">
        <v>452</v>
      </c>
      <c r="B2052" t="s">
        <v>9</v>
      </c>
      <c r="C2052" t="s">
        <v>453</v>
      </c>
      <c r="D2052" t="s">
        <v>207</v>
      </c>
      <c r="E2052" t="s">
        <v>6</v>
      </c>
    </row>
    <row r="2053" spans="1:5" x14ac:dyDescent="0.2">
      <c r="A2053" t="s">
        <v>452</v>
      </c>
      <c r="B2053" t="s">
        <v>10</v>
      </c>
      <c r="C2053" t="s">
        <v>87</v>
      </c>
      <c r="D2053" t="s">
        <v>87</v>
      </c>
      <c r="E2053" t="s">
        <v>6</v>
      </c>
    </row>
    <row r="2054" spans="1:5" x14ac:dyDescent="0.2">
      <c r="A2054" t="s">
        <v>452</v>
      </c>
      <c r="B2054" t="s">
        <v>7</v>
      </c>
      <c r="C2054" t="s">
        <v>6</v>
      </c>
      <c r="D2054" t="s">
        <v>6</v>
      </c>
      <c r="E2054" t="s">
        <v>6</v>
      </c>
    </row>
    <row r="2055" spans="1:5" x14ac:dyDescent="0.2">
      <c r="A2055" t="s">
        <v>452</v>
      </c>
      <c r="B2055" t="s">
        <v>8</v>
      </c>
      <c r="C2055" t="s">
        <v>6</v>
      </c>
      <c r="D2055" t="s">
        <v>6</v>
      </c>
      <c r="E2055" t="s">
        <v>6</v>
      </c>
    </row>
    <row r="2056" spans="1:5" x14ac:dyDescent="0.2">
      <c r="A2056" t="s">
        <v>452</v>
      </c>
      <c r="B2056" t="s">
        <v>5</v>
      </c>
      <c r="C2056" t="s">
        <v>6</v>
      </c>
      <c r="D2056" t="s">
        <v>6</v>
      </c>
      <c r="E2056" t="s">
        <v>6</v>
      </c>
    </row>
    <row r="2057" spans="1:5" x14ac:dyDescent="0.2">
      <c r="A2057" t="s">
        <v>452</v>
      </c>
      <c r="B2057" t="s">
        <v>15</v>
      </c>
      <c r="C2057" t="s">
        <v>6</v>
      </c>
      <c r="D2057" t="s">
        <v>6</v>
      </c>
      <c r="E2057" t="s">
        <v>6</v>
      </c>
    </row>
    <row r="2058" spans="1:5" x14ac:dyDescent="0.2">
      <c r="A2058" t="s">
        <v>454</v>
      </c>
      <c r="B2058" t="s">
        <v>14</v>
      </c>
      <c r="C2058" t="s">
        <v>42</v>
      </c>
      <c r="D2058" t="s">
        <v>26</v>
      </c>
      <c r="E2058" t="s">
        <v>6</v>
      </c>
    </row>
    <row r="2059" spans="1:5" x14ac:dyDescent="0.2">
      <c r="A2059" t="s">
        <v>454</v>
      </c>
      <c r="B2059" t="s">
        <v>12</v>
      </c>
      <c r="C2059" t="s">
        <v>21</v>
      </c>
      <c r="D2059" t="s">
        <v>21</v>
      </c>
      <c r="E2059" t="s">
        <v>6</v>
      </c>
    </row>
    <row r="2060" spans="1:5" x14ac:dyDescent="0.2">
      <c r="A2060" t="s">
        <v>454</v>
      </c>
      <c r="B2060" t="s">
        <v>9</v>
      </c>
      <c r="C2060" t="s">
        <v>43</v>
      </c>
      <c r="D2060" t="s">
        <v>43</v>
      </c>
      <c r="E2060" t="s">
        <v>6</v>
      </c>
    </row>
    <row r="2061" spans="1:5" x14ac:dyDescent="0.2">
      <c r="A2061" t="s">
        <v>454</v>
      </c>
      <c r="B2061" t="s">
        <v>10</v>
      </c>
      <c r="C2061" t="s">
        <v>87</v>
      </c>
      <c r="D2061" t="s">
        <v>87</v>
      </c>
      <c r="E2061" t="s">
        <v>6</v>
      </c>
    </row>
    <row r="2062" spans="1:5" x14ac:dyDescent="0.2">
      <c r="A2062" t="s">
        <v>454</v>
      </c>
      <c r="B2062" t="s">
        <v>7</v>
      </c>
      <c r="C2062" t="s">
        <v>6</v>
      </c>
      <c r="D2062" t="s">
        <v>6</v>
      </c>
      <c r="E2062" t="s">
        <v>6</v>
      </c>
    </row>
    <row r="2063" spans="1:5" x14ac:dyDescent="0.2">
      <c r="A2063" t="s">
        <v>454</v>
      </c>
      <c r="B2063" t="s">
        <v>8</v>
      </c>
      <c r="C2063" t="s">
        <v>6</v>
      </c>
      <c r="D2063" t="s">
        <v>6</v>
      </c>
      <c r="E2063" t="s">
        <v>6</v>
      </c>
    </row>
    <row r="2064" spans="1:5" x14ac:dyDescent="0.2">
      <c r="A2064" t="s">
        <v>454</v>
      </c>
      <c r="B2064" t="s">
        <v>5</v>
      </c>
      <c r="C2064" t="s">
        <v>6</v>
      </c>
      <c r="D2064" t="s">
        <v>6</v>
      </c>
      <c r="E2064" t="s">
        <v>6</v>
      </c>
    </row>
    <row r="2065" spans="1:5" x14ac:dyDescent="0.2">
      <c r="A2065" t="s">
        <v>454</v>
      </c>
      <c r="B2065" t="s">
        <v>15</v>
      </c>
      <c r="C2065" t="s">
        <v>6</v>
      </c>
      <c r="D2065" t="s">
        <v>6</v>
      </c>
      <c r="E2065" t="s">
        <v>6</v>
      </c>
    </row>
    <row r="2066" spans="1:5" x14ac:dyDescent="0.2">
      <c r="A2066" t="s">
        <v>455</v>
      </c>
      <c r="B2066" t="s">
        <v>14</v>
      </c>
      <c r="C2066" t="s">
        <v>42</v>
      </c>
      <c r="D2066" t="s">
        <v>26</v>
      </c>
      <c r="E2066" t="s">
        <v>6</v>
      </c>
    </row>
    <row r="2067" spans="1:5" x14ac:dyDescent="0.2">
      <c r="A2067" t="s">
        <v>455</v>
      </c>
      <c r="B2067" t="s">
        <v>12</v>
      </c>
      <c r="C2067" t="s">
        <v>6</v>
      </c>
      <c r="D2067" t="s">
        <v>283</v>
      </c>
      <c r="E2067" t="s">
        <v>6</v>
      </c>
    </row>
    <row r="2068" spans="1:5" x14ac:dyDescent="0.2">
      <c r="A2068" t="s">
        <v>455</v>
      </c>
      <c r="B2068" t="s">
        <v>9</v>
      </c>
      <c r="C2068" t="s">
        <v>6</v>
      </c>
      <c r="D2068" t="s">
        <v>6</v>
      </c>
      <c r="E2068" t="s">
        <v>6</v>
      </c>
    </row>
    <row r="2069" spans="1:5" x14ac:dyDescent="0.2">
      <c r="A2069" t="s">
        <v>455</v>
      </c>
      <c r="B2069" t="s">
        <v>10</v>
      </c>
      <c r="C2069" t="s">
        <v>6</v>
      </c>
      <c r="D2069" t="s">
        <v>30</v>
      </c>
      <c r="E2069" t="s">
        <v>6</v>
      </c>
    </row>
    <row r="2070" spans="1:5" x14ac:dyDescent="0.2">
      <c r="A2070" t="s">
        <v>455</v>
      </c>
      <c r="B2070" t="s">
        <v>7</v>
      </c>
      <c r="C2070" t="s">
        <v>6</v>
      </c>
      <c r="D2070" t="s">
        <v>6</v>
      </c>
      <c r="E2070" t="s">
        <v>6</v>
      </c>
    </row>
    <row r="2071" spans="1:5" x14ac:dyDescent="0.2">
      <c r="A2071" t="s">
        <v>455</v>
      </c>
      <c r="B2071" t="s">
        <v>8</v>
      </c>
      <c r="C2071" t="s">
        <v>6</v>
      </c>
      <c r="D2071" t="s">
        <v>45</v>
      </c>
      <c r="E2071" t="s">
        <v>6</v>
      </c>
    </row>
    <row r="2072" spans="1:5" x14ac:dyDescent="0.2">
      <c r="A2072" t="s">
        <v>455</v>
      </c>
      <c r="B2072" t="s">
        <v>5</v>
      </c>
      <c r="C2072" t="s">
        <v>6</v>
      </c>
      <c r="D2072" t="s">
        <v>35</v>
      </c>
      <c r="E2072" t="s">
        <v>6</v>
      </c>
    </row>
    <row r="2073" spans="1:5" x14ac:dyDescent="0.2">
      <c r="A2073" t="s">
        <v>455</v>
      </c>
      <c r="B2073" t="s">
        <v>15</v>
      </c>
      <c r="C2073" t="s">
        <v>6</v>
      </c>
      <c r="D2073" t="s">
        <v>6</v>
      </c>
      <c r="E2073" t="s">
        <v>6</v>
      </c>
    </row>
    <row r="2074" spans="1:5" x14ac:dyDescent="0.2">
      <c r="A2074" t="s">
        <v>456</v>
      </c>
      <c r="B2074" t="s">
        <v>14</v>
      </c>
      <c r="C2074" t="s">
        <v>42</v>
      </c>
      <c r="D2074" t="s">
        <v>26</v>
      </c>
      <c r="E2074" t="s">
        <v>6</v>
      </c>
    </row>
    <row r="2075" spans="1:5" x14ac:dyDescent="0.2">
      <c r="A2075" t="s">
        <v>456</v>
      </c>
      <c r="B2075" t="s">
        <v>12</v>
      </c>
      <c r="C2075" t="s">
        <v>6</v>
      </c>
      <c r="D2075" t="s">
        <v>27</v>
      </c>
      <c r="E2075" t="s">
        <v>6</v>
      </c>
    </row>
    <row r="2076" spans="1:5" x14ac:dyDescent="0.2">
      <c r="A2076" t="s">
        <v>456</v>
      </c>
      <c r="B2076" t="s">
        <v>9</v>
      </c>
      <c r="C2076" t="s">
        <v>6</v>
      </c>
      <c r="D2076" t="s">
        <v>207</v>
      </c>
      <c r="E2076" t="s">
        <v>6</v>
      </c>
    </row>
    <row r="2077" spans="1:5" x14ac:dyDescent="0.2">
      <c r="A2077" t="s">
        <v>456</v>
      </c>
      <c r="B2077" t="s">
        <v>10</v>
      </c>
      <c r="C2077" t="s">
        <v>6</v>
      </c>
      <c r="D2077" t="s">
        <v>30</v>
      </c>
      <c r="E2077" t="s">
        <v>6</v>
      </c>
    </row>
    <row r="2078" spans="1:5" x14ac:dyDescent="0.2">
      <c r="A2078" t="s">
        <v>456</v>
      </c>
      <c r="B2078" t="s">
        <v>7</v>
      </c>
      <c r="C2078" t="s">
        <v>6</v>
      </c>
      <c r="D2078" t="s">
        <v>457</v>
      </c>
      <c r="E2078" t="s">
        <v>6</v>
      </c>
    </row>
    <row r="2079" spans="1:5" x14ac:dyDescent="0.2">
      <c r="A2079" t="s">
        <v>456</v>
      </c>
      <c r="B2079" t="s">
        <v>8</v>
      </c>
      <c r="C2079" t="s">
        <v>6</v>
      </c>
      <c r="D2079" t="s">
        <v>6</v>
      </c>
      <c r="E2079" t="s">
        <v>6</v>
      </c>
    </row>
    <row r="2080" spans="1:5" x14ac:dyDescent="0.2">
      <c r="A2080" t="s">
        <v>456</v>
      </c>
      <c r="B2080" t="s">
        <v>5</v>
      </c>
      <c r="C2080" t="s">
        <v>6</v>
      </c>
      <c r="D2080" t="s">
        <v>35</v>
      </c>
      <c r="E2080" t="s">
        <v>6</v>
      </c>
    </row>
    <row r="2081" spans="1:5" x14ac:dyDescent="0.2">
      <c r="A2081" t="s">
        <v>456</v>
      </c>
      <c r="B2081" t="s">
        <v>15</v>
      </c>
      <c r="C2081" t="s">
        <v>6</v>
      </c>
      <c r="D2081" t="s">
        <v>6</v>
      </c>
      <c r="E2081" t="s">
        <v>6</v>
      </c>
    </row>
    <row r="2082" spans="1:5" x14ac:dyDescent="0.2">
      <c r="A2082" t="s">
        <v>458</v>
      </c>
      <c r="B2082" t="s">
        <v>14</v>
      </c>
      <c r="C2082" t="s">
        <v>42</v>
      </c>
      <c r="D2082" t="s">
        <v>26</v>
      </c>
      <c r="E2082" t="s">
        <v>6</v>
      </c>
    </row>
    <row r="2083" spans="1:5" x14ac:dyDescent="0.2">
      <c r="A2083" t="s">
        <v>458</v>
      </c>
      <c r="B2083" t="s">
        <v>12</v>
      </c>
      <c r="C2083" t="s">
        <v>6</v>
      </c>
      <c r="D2083" t="s">
        <v>27</v>
      </c>
      <c r="E2083" t="s">
        <v>6</v>
      </c>
    </row>
    <row r="2084" spans="1:5" x14ac:dyDescent="0.2">
      <c r="A2084" t="s">
        <v>458</v>
      </c>
      <c r="B2084" t="s">
        <v>9</v>
      </c>
      <c r="C2084" t="s">
        <v>6</v>
      </c>
      <c r="D2084" t="s">
        <v>104</v>
      </c>
      <c r="E2084" t="s">
        <v>6</v>
      </c>
    </row>
    <row r="2085" spans="1:5" x14ac:dyDescent="0.2">
      <c r="A2085" t="s">
        <v>458</v>
      </c>
      <c r="B2085" t="s">
        <v>10</v>
      </c>
      <c r="C2085" t="s">
        <v>6</v>
      </c>
      <c r="D2085" t="s">
        <v>6</v>
      </c>
      <c r="E2085" t="s">
        <v>6</v>
      </c>
    </row>
    <row r="2086" spans="1:5" x14ac:dyDescent="0.2">
      <c r="A2086" t="s">
        <v>458</v>
      </c>
      <c r="B2086" t="s">
        <v>7</v>
      </c>
      <c r="C2086" t="s">
        <v>6</v>
      </c>
      <c r="D2086" t="s">
        <v>6</v>
      </c>
      <c r="E2086" t="s">
        <v>6</v>
      </c>
    </row>
    <row r="2087" spans="1:5" x14ac:dyDescent="0.2">
      <c r="A2087" t="s">
        <v>458</v>
      </c>
      <c r="B2087" t="s">
        <v>8</v>
      </c>
      <c r="C2087" t="s">
        <v>6</v>
      </c>
      <c r="D2087" t="s">
        <v>6</v>
      </c>
      <c r="E2087" t="s">
        <v>6</v>
      </c>
    </row>
    <row r="2088" spans="1:5" x14ac:dyDescent="0.2">
      <c r="A2088" t="s">
        <v>458</v>
      </c>
      <c r="B2088" t="s">
        <v>5</v>
      </c>
      <c r="C2088" t="s">
        <v>6</v>
      </c>
      <c r="D2088" t="s">
        <v>6</v>
      </c>
      <c r="E2088" t="s">
        <v>6</v>
      </c>
    </row>
    <row r="2089" spans="1:5" x14ac:dyDescent="0.2">
      <c r="A2089" t="s">
        <v>458</v>
      </c>
      <c r="B2089" t="s">
        <v>15</v>
      </c>
      <c r="C2089" t="s">
        <v>6</v>
      </c>
      <c r="D2089" t="s">
        <v>6</v>
      </c>
      <c r="E2089" t="s">
        <v>6</v>
      </c>
    </row>
    <row r="2090" spans="1:5" x14ac:dyDescent="0.2">
      <c r="A2090" t="s">
        <v>459</v>
      </c>
      <c r="B2090" t="s">
        <v>14</v>
      </c>
      <c r="C2090" t="s">
        <v>42</v>
      </c>
      <c r="D2090" t="s">
        <v>26</v>
      </c>
      <c r="E2090" t="s">
        <v>6</v>
      </c>
    </row>
    <row r="2091" spans="1:5" x14ac:dyDescent="0.2">
      <c r="A2091" t="s">
        <v>459</v>
      </c>
      <c r="B2091" t="s">
        <v>12</v>
      </c>
      <c r="C2091" t="s">
        <v>6</v>
      </c>
      <c r="D2091" t="s">
        <v>21</v>
      </c>
      <c r="E2091" t="s">
        <v>6</v>
      </c>
    </row>
    <row r="2092" spans="1:5" x14ac:dyDescent="0.2">
      <c r="A2092" t="s">
        <v>459</v>
      </c>
      <c r="B2092" t="s">
        <v>9</v>
      </c>
      <c r="C2092" t="s">
        <v>6</v>
      </c>
      <c r="D2092" t="s">
        <v>6</v>
      </c>
      <c r="E2092" t="s">
        <v>6</v>
      </c>
    </row>
    <row r="2093" spans="1:5" x14ac:dyDescent="0.2">
      <c r="A2093" t="s">
        <v>459</v>
      </c>
      <c r="B2093" t="s">
        <v>10</v>
      </c>
      <c r="C2093" t="s">
        <v>6</v>
      </c>
      <c r="D2093" t="s">
        <v>87</v>
      </c>
      <c r="E2093" t="s">
        <v>6</v>
      </c>
    </row>
    <row r="2094" spans="1:5" x14ac:dyDescent="0.2">
      <c r="A2094" t="s">
        <v>459</v>
      </c>
      <c r="B2094" t="s">
        <v>7</v>
      </c>
      <c r="C2094" t="s">
        <v>6</v>
      </c>
      <c r="D2094" t="s">
        <v>6</v>
      </c>
      <c r="E2094" t="s">
        <v>6</v>
      </c>
    </row>
    <row r="2095" spans="1:5" x14ac:dyDescent="0.2">
      <c r="A2095" t="s">
        <v>459</v>
      </c>
      <c r="B2095" t="s">
        <v>8</v>
      </c>
      <c r="C2095" t="s">
        <v>6</v>
      </c>
      <c r="D2095" t="s">
        <v>6</v>
      </c>
      <c r="E2095" t="s">
        <v>6</v>
      </c>
    </row>
    <row r="2096" spans="1:5" x14ac:dyDescent="0.2">
      <c r="A2096" t="s">
        <v>459</v>
      </c>
      <c r="B2096" t="s">
        <v>5</v>
      </c>
      <c r="C2096" t="s">
        <v>6</v>
      </c>
      <c r="D2096" t="s">
        <v>35</v>
      </c>
      <c r="E2096" t="s">
        <v>6</v>
      </c>
    </row>
    <row r="2097" spans="1:5" x14ac:dyDescent="0.2">
      <c r="A2097" t="s">
        <v>459</v>
      </c>
      <c r="B2097" t="s">
        <v>15</v>
      </c>
      <c r="C2097" t="s">
        <v>6</v>
      </c>
      <c r="D2097" t="s">
        <v>6</v>
      </c>
      <c r="E2097" t="s">
        <v>6</v>
      </c>
    </row>
    <row r="2098" spans="1:5" x14ac:dyDescent="0.2">
      <c r="A2098" t="s">
        <v>460</v>
      </c>
      <c r="B2098" t="s">
        <v>14</v>
      </c>
      <c r="C2098" t="s">
        <v>42</v>
      </c>
      <c r="D2098" t="s">
        <v>26</v>
      </c>
      <c r="E2098" t="s">
        <v>6</v>
      </c>
    </row>
    <row r="2099" spans="1:5" x14ac:dyDescent="0.2">
      <c r="A2099" t="s">
        <v>460</v>
      </c>
      <c r="B2099" t="s">
        <v>12</v>
      </c>
      <c r="C2099" t="s">
        <v>21</v>
      </c>
      <c r="D2099" t="s">
        <v>27</v>
      </c>
      <c r="E2099" t="s">
        <v>6</v>
      </c>
    </row>
    <row r="2100" spans="1:5" x14ac:dyDescent="0.2">
      <c r="A2100" t="s">
        <v>460</v>
      </c>
      <c r="B2100" t="s">
        <v>9</v>
      </c>
      <c r="C2100" t="s">
        <v>44</v>
      </c>
      <c r="D2100" t="s">
        <v>461</v>
      </c>
      <c r="E2100" t="s">
        <v>6</v>
      </c>
    </row>
    <row r="2101" spans="1:5" x14ac:dyDescent="0.2">
      <c r="A2101" t="s">
        <v>460</v>
      </c>
      <c r="B2101" t="s">
        <v>10</v>
      </c>
      <c r="C2101" t="s">
        <v>67</v>
      </c>
      <c r="D2101" t="s">
        <v>67</v>
      </c>
      <c r="E2101" t="s">
        <v>6</v>
      </c>
    </row>
    <row r="2102" spans="1:5" x14ac:dyDescent="0.2">
      <c r="A2102" t="s">
        <v>460</v>
      </c>
      <c r="B2102" t="s">
        <v>7</v>
      </c>
      <c r="C2102" t="s">
        <v>6</v>
      </c>
      <c r="D2102" t="s">
        <v>6</v>
      </c>
      <c r="E2102" t="s">
        <v>6</v>
      </c>
    </row>
    <row r="2103" spans="1:5" x14ac:dyDescent="0.2">
      <c r="A2103" t="s">
        <v>460</v>
      </c>
      <c r="B2103" t="s">
        <v>8</v>
      </c>
      <c r="C2103" t="s">
        <v>6</v>
      </c>
      <c r="D2103" t="s">
        <v>6</v>
      </c>
      <c r="E2103" t="s">
        <v>6</v>
      </c>
    </row>
    <row r="2104" spans="1:5" x14ac:dyDescent="0.2">
      <c r="A2104" t="s">
        <v>460</v>
      </c>
      <c r="B2104" t="s">
        <v>5</v>
      </c>
      <c r="C2104" t="s">
        <v>35</v>
      </c>
      <c r="D2104" t="s">
        <v>35</v>
      </c>
      <c r="E2104" t="s">
        <v>6</v>
      </c>
    </row>
    <row r="2105" spans="1:5" x14ac:dyDescent="0.2">
      <c r="A2105" t="s">
        <v>460</v>
      </c>
      <c r="B2105" t="s">
        <v>15</v>
      </c>
      <c r="C2105" t="s">
        <v>6</v>
      </c>
      <c r="D2105" t="s">
        <v>6</v>
      </c>
      <c r="E2105" t="s">
        <v>6</v>
      </c>
    </row>
    <row r="2106" spans="1:5" x14ac:dyDescent="0.2">
      <c r="A2106" t="s">
        <v>462</v>
      </c>
      <c r="B2106" t="s">
        <v>14</v>
      </c>
      <c r="C2106" t="s">
        <v>42</v>
      </c>
      <c r="D2106" t="s">
        <v>26</v>
      </c>
      <c r="E2106" t="s">
        <v>6</v>
      </c>
    </row>
    <row r="2107" spans="1:5" x14ac:dyDescent="0.2">
      <c r="A2107" t="s">
        <v>462</v>
      </c>
      <c r="B2107" t="s">
        <v>12</v>
      </c>
      <c r="C2107" t="s">
        <v>178</v>
      </c>
      <c r="D2107" t="s">
        <v>178</v>
      </c>
      <c r="E2107" t="s">
        <v>6</v>
      </c>
    </row>
    <row r="2108" spans="1:5" x14ac:dyDescent="0.2">
      <c r="A2108" t="s">
        <v>462</v>
      </c>
      <c r="B2108" t="s">
        <v>9</v>
      </c>
      <c r="C2108" t="s">
        <v>463</v>
      </c>
      <c r="D2108" t="s">
        <v>173</v>
      </c>
      <c r="E2108" t="s">
        <v>6</v>
      </c>
    </row>
    <row r="2109" spans="1:5" x14ac:dyDescent="0.2">
      <c r="A2109" t="s">
        <v>462</v>
      </c>
      <c r="B2109" t="s">
        <v>10</v>
      </c>
      <c r="C2109" t="s">
        <v>67</v>
      </c>
      <c r="D2109" t="s">
        <v>67</v>
      </c>
      <c r="E2109" t="s">
        <v>6</v>
      </c>
    </row>
    <row r="2110" spans="1:5" x14ac:dyDescent="0.2">
      <c r="A2110" t="s">
        <v>462</v>
      </c>
      <c r="B2110" t="s">
        <v>7</v>
      </c>
      <c r="C2110" t="s">
        <v>6</v>
      </c>
      <c r="D2110" t="s">
        <v>6</v>
      </c>
      <c r="E2110" t="s">
        <v>6</v>
      </c>
    </row>
    <row r="2111" spans="1:5" x14ac:dyDescent="0.2">
      <c r="A2111" t="s">
        <v>462</v>
      </c>
      <c r="B2111" t="s">
        <v>8</v>
      </c>
      <c r="C2111" t="s">
        <v>6</v>
      </c>
      <c r="D2111" t="s">
        <v>6</v>
      </c>
      <c r="E2111" t="s">
        <v>6</v>
      </c>
    </row>
    <row r="2112" spans="1:5" x14ac:dyDescent="0.2">
      <c r="A2112" t="s">
        <v>462</v>
      </c>
      <c r="B2112" t="s">
        <v>5</v>
      </c>
      <c r="C2112" t="s">
        <v>6</v>
      </c>
      <c r="D2112" t="s">
        <v>6</v>
      </c>
      <c r="E2112" t="s">
        <v>6</v>
      </c>
    </row>
    <row r="2113" spans="1:5" x14ac:dyDescent="0.2">
      <c r="A2113" t="s">
        <v>462</v>
      </c>
      <c r="B2113" t="s">
        <v>15</v>
      </c>
      <c r="C2113" t="s">
        <v>6</v>
      </c>
      <c r="D2113" t="s">
        <v>6</v>
      </c>
      <c r="E2113" t="s">
        <v>6</v>
      </c>
    </row>
    <row r="2114" spans="1:5" x14ac:dyDescent="0.2">
      <c r="A2114" t="s">
        <v>464</v>
      </c>
      <c r="B2114" t="s">
        <v>14</v>
      </c>
      <c r="C2114" t="s">
        <v>42</v>
      </c>
      <c r="D2114" t="s">
        <v>26</v>
      </c>
      <c r="E2114" t="s">
        <v>6</v>
      </c>
    </row>
    <row r="2115" spans="1:5" x14ac:dyDescent="0.2">
      <c r="A2115" t="s">
        <v>464</v>
      </c>
      <c r="B2115" t="s">
        <v>12</v>
      </c>
      <c r="C2115" t="s">
        <v>75</v>
      </c>
      <c r="D2115" t="s">
        <v>27</v>
      </c>
      <c r="E2115" t="s">
        <v>6</v>
      </c>
    </row>
    <row r="2116" spans="1:5" x14ac:dyDescent="0.2">
      <c r="A2116" t="s">
        <v>464</v>
      </c>
      <c r="B2116" t="s">
        <v>9</v>
      </c>
      <c r="C2116" t="s">
        <v>6</v>
      </c>
      <c r="D2116" t="s">
        <v>465</v>
      </c>
      <c r="E2116" t="s">
        <v>6</v>
      </c>
    </row>
    <row r="2117" spans="1:5" x14ac:dyDescent="0.2">
      <c r="A2117" t="s">
        <v>464</v>
      </c>
      <c r="B2117" t="s">
        <v>10</v>
      </c>
      <c r="C2117" t="s">
        <v>466</v>
      </c>
      <c r="D2117" t="s">
        <v>466</v>
      </c>
      <c r="E2117" t="s">
        <v>6</v>
      </c>
    </row>
    <row r="2118" spans="1:5" x14ac:dyDescent="0.2">
      <c r="A2118" t="s">
        <v>464</v>
      </c>
      <c r="B2118" t="s">
        <v>7</v>
      </c>
      <c r="C2118" t="s">
        <v>6</v>
      </c>
      <c r="D2118" t="s">
        <v>6</v>
      </c>
      <c r="E2118" t="s">
        <v>6</v>
      </c>
    </row>
    <row r="2119" spans="1:5" x14ac:dyDescent="0.2">
      <c r="A2119" t="s">
        <v>464</v>
      </c>
      <c r="B2119" t="s">
        <v>8</v>
      </c>
      <c r="C2119" t="s">
        <v>6</v>
      </c>
      <c r="D2119" t="s">
        <v>6</v>
      </c>
      <c r="E2119" t="s">
        <v>6</v>
      </c>
    </row>
    <row r="2120" spans="1:5" x14ac:dyDescent="0.2">
      <c r="A2120" t="s">
        <v>464</v>
      </c>
      <c r="B2120" t="s">
        <v>5</v>
      </c>
      <c r="C2120" t="s">
        <v>6</v>
      </c>
      <c r="D2120" t="s">
        <v>6</v>
      </c>
      <c r="E2120" t="s">
        <v>6</v>
      </c>
    </row>
    <row r="2121" spans="1:5" x14ac:dyDescent="0.2">
      <c r="A2121" t="s">
        <v>464</v>
      </c>
      <c r="B2121" t="s">
        <v>15</v>
      </c>
      <c r="C2121" t="s">
        <v>6</v>
      </c>
      <c r="D2121" t="s">
        <v>6</v>
      </c>
      <c r="E2121" t="s">
        <v>6</v>
      </c>
    </row>
    <row r="2122" spans="1:5" x14ac:dyDescent="0.2">
      <c r="A2122" t="s">
        <v>467</v>
      </c>
      <c r="B2122" t="s">
        <v>14</v>
      </c>
      <c r="C2122" t="s">
        <v>26</v>
      </c>
      <c r="D2122" t="s">
        <v>42</v>
      </c>
      <c r="E2122" t="s">
        <v>6</v>
      </c>
    </row>
    <row r="2123" spans="1:5" x14ac:dyDescent="0.2">
      <c r="A2123" t="s">
        <v>467</v>
      </c>
      <c r="B2123" t="s">
        <v>12</v>
      </c>
      <c r="C2123" t="s">
        <v>75</v>
      </c>
      <c r="D2123" t="s">
        <v>27</v>
      </c>
      <c r="E2123" t="s">
        <v>6</v>
      </c>
    </row>
    <row r="2124" spans="1:5" x14ac:dyDescent="0.2">
      <c r="A2124" t="s">
        <v>467</v>
      </c>
      <c r="B2124" t="s">
        <v>9</v>
      </c>
      <c r="C2124" t="s">
        <v>468</v>
      </c>
      <c r="D2124" t="s">
        <v>104</v>
      </c>
      <c r="E2124" t="s">
        <v>6</v>
      </c>
    </row>
    <row r="2125" spans="1:5" x14ac:dyDescent="0.2">
      <c r="A2125" t="s">
        <v>467</v>
      </c>
      <c r="B2125" t="s">
        <v>10</v>
      </c>
      <c r="C2125" t="s">
        <v>469</v>
      </c>
      <c r="D2125" t="s">
        <v>87</v>
      </c>
      <c r="E2125" t="s">
        <v>6</v>
      </c>
    </row>
    <row r="2126" spans="1:5" x14ac:dyDescent="0.2">
      <c r="A2126" t="s">
        <v>467</v>
      </c>
      <c r="B2126" t="s">
        <v>7</v>
      </c>
      <c r="C2126" t="s">
        <v>6</v>
      </c>
      <c r="D2126" t="s">
        <v>6</v>
      </c>
      <c r="E2126" t="s">
        <v>6</v>
      </c>
    </row>
    <row r="2127" spans="1:5" x14ac:dyDescent="0.2">
      <c r="A2127" t="s">
        <v>467</v>
      </c>
      <c r="B2127" t="s">
        <v>8</v>
      </c>
      <c r="C2127" t="s">
        <v>6</v>
      </c>
      <c r="D2127" t="s">
        <v>6</v>
      </c>
      <c r="E2127" t="s">
        <v>6</v>
      </c>
    </row>
    <row r="2128" spans="1:5" x14ac:dyDescent="0.2">
      <c r="A2128" t="s">
        <v>467</v>
      </c>
      <c r="B2128" t="s">
        <v>5</v>
      </c>
      <c r="C2128" t="s">
        <v>6</v>
      </c>
      <c r="D2128" t="s">
        <v>6</v>
      </c>
      <c r="E2128" t="s">
        <v>6</v>
      </c>
    </row>
    <row r="2129" spans="1:5" x14ac:dyDescent="0.2">
      <c r="A2129" t="s">
        <v>467</v>
      </c>
      <c r="B2129" t="s">
        <v>15</v>
      </c>
      <c r="C2129" t="s">
        <v>6</v>
      </c>
      <c r="D2129" t="s">
        <v>6</v>
      </c>
      <c r="E2129" t="s">
        <v>6</v>
      </c>
    </row>
    <row r="2130" spans="1:5" x14ac:dyDescent="0.2">
      <c r="A2130" t="s">
        <v>470</v>
      </c>
      <c r="B2130" t="s">
        <v>14</v>
      </c>
      <c r="C2130" t="s">
        <v>42</v>
      </c>
      <c r="D2130" t="s">
        <v>26</v>
      </c>
      <c r="E2130" t="s">
        <v>6</v>
      </c>
    </row>
    <row r="2131" spans="1:5" x14ac:dyDescent="0.2">
      <c r="A2131" t="s">
        <v>470</v>
      </c>
      <c r="B2131" t="s">
        <v>12</v>
      </c>
      <c r="C2131" t="s">
        <v>423</v>
      </c>
      <c r="D2131" t="s">
        <v>423</v>
      </c>
      <c r="E2131" t="s">
        <v>6</v>
      </c>
    </row>
    <row r="2132" spans="1:5" x14ac:dyDescent="0.2">
      <c r="A2132" t="s">
        <v>470</v>
      </c>
      <c r="B2132" t="s">
        <v>9</v>
      </c>
      <c r="C2132" t="s">
        <v>471</v>
      </c>
      <c r="D2132" t="s">
        <v>471</v>
      </c>
      <c r="E2132" t="s">
        <v>6</v>
      </c>
    </row>
    <row r="2133" spans="1:5" x14ac:dyDescent="0.2">
      <c r="A2133" t="s">
        <v>470</v>
      </c>
      <c r="B2133" t="s">
        <v>10</v>
      </c>
      <c r="C2133" t="s">
        <v>67</v>
      </c>
      <c r="D2133" t="s">
        <v>67</v>
      </c>
      <c r="E2133" t="s">
        <v>6</v>
      </c>
    </row>
    <row r="2134" spans="1:5" x14ac:dyDescent="0.2">
      <c r="A2134" t="s">
        <v>470</v>
      </c>
      <c r="B2134" t="s">
        <v>7</v>
      </c>
      <c r="C2134" t="s">
        <v>6</v>
      </c>
      <c r="D2134" t="s">
        <v>6</v>
      </c>
      <c r="E2134" t="s">
        <v>6</v>
      </c>
    </row>
    <row r="2135" spans="1:5" x14ac:dyDescent="0.2">
      <c r="A2135" t="s">
        <v>470</v>
      </c>
      <c r="B2135" t="s">
        <v>8</v>
      </c>
      <c r="C2135" t="s">
        <v>229</v>
      </c>
      <c r="D2135" t="s">
        <v>229</v>
      </c>
      <c r="E2135" t="s">
        <v>6</v>
      </c>
    </row>
    <row r="2136" spans="1:5" x14ac:dyDescent="0.2">
      <c r="A2136" t="s">
        <v>470</v>
      </c>
      <c r="B2136" t="s">
        <v>5</v>
      </c>
      <c r="C2136" t="s">
        <v>35</v>
      </c>
      <c r="D2136" t="s">
        <v>35</v>
      </c>
      <c r="E2136" t="s">
        <v>6</v>
      </c>
    </row>
    <row r="2137" spans="1:5" x14ac:dyDescent="0.2">
      <c r="A2137" t="s">
        <v>470</v>
      </c>
      <c r="B2137" t="s">
        <v>15</v>
      </c>
      <c r="C2137" t="s">
        <v>6</v>
      </c>
      <c r="D2137" t="s">
        <v>6</v>
      </c>
      <c r="E2137" t="s">
        <v>6</v>
      </c>
    </row>
    <row r="2138" spans="1:5" x14ac:dyDescent="0.2">
      <c r="A2138" t="s">
        <v>472</v>
      </c>
      <c r="B2138" t="s">
        <v>14</v>
      </c>
      <c r="C2138" t="s">
        <v>42</v>
      </c>
      <c r="D2138" t="s">
        <v>26</v>
      </c>
      <c r="E2138" t="s">
        <v>6</v>
      </c>
    </row>
    <row r="2139" spans="1:5" x14ac:dyDescent="0.2">
      <c r="A2139" t="s">
        <v>472</v>
      </c>
      <c r="B2139" t="s">
        <v>12</v>
      </c>
      <c r="C2139" t="s">
        <v>21</v>
      </c>
      <c r="D2139" t="s">
        <v>21</v>
      </c>
      <c r="E2139" t="s">
        <v>6</v>
      </c>
    </row>
    <row r="2140" spans="1:5" x14ac:dyDescent="0.2">
      <c r="A2140" t="s">
        <v>472</v>
      </c>
      <c r="B2140" t="s">
        <v>9</v>
      </c>
      <c r="C2140" t="s">
        <v>473</v>
      </c>
      <c r="D2140" t="s">
        <v>43</v>
      </c>
      <c r="E2140" t="s">
        <v>6</v>
      </c>
    </row>
    <row r="2141" spans="1:5" x14ac:dyDescent="0.2">
      <c r="A2141" t="s">
        <v>472</v>
      </c>
      <c r="B2141" t="s">
        <v>10</v>
      </c>
      <c r="C2141" t="s">
        <v>87</v>
      </c>
      <c r="D2141" t="s">
        <v>6</v>
      </c>
      <c r="E2141" t="s">
        <v>6</v>
      </c>
    </row>
    <row r="2142" spans="1:5" x14ac:dyDescent="0.2">
      <c r="A2142" t="s">
        <v>472</v>
      </c>
      <c r="B2142" t="s">
        <v>7</v>
      </c>
      <c r="C2142" t="s">
        <v>6</v>
      </c>
      <c r="D2142" t="s">
        <v>6</v>
      </c>
      <c r="E2142" t="s">
        <v>6</v>
      </c>
    </row>
    <row r="2143" spans="1:5" x14ac:dyDescent="0.2">
      <c r="A2143" t="s">
        <v>472</v>
      </c>
      <c r="B2143" t="s">
        <v>8</v>
      </c>
      <c r="C2143" t="s">
        <v>85</v>
      </c>
      <c r="D2143" t="s">
        <v>6</v>
      </c>
      <c r="E2143" t="s">
        <v>6</v>
      </c>
    </row>
    <row r="2144" spans="1:5" x14ac:dyDescent="0.2">
      <c r="A2144" t="s">
        <v>472</v>
      </c>
      <c r="B2144" t="s">
        <v>5</v>
      </c>
      <c r="C2144" t="s">
        <v>6</v>
      </c>
      <c r="D2144" t="s">
        <v>6</v>
      </c>
      <c r="E2144" t="s">
        <v>6</v>
      </c>
    </row>
    <row r="2145" spans="1:5" x14ac:dyDescent="0.2">
      <c r="A2145" t="s">
        <v>472</v>
      </c>
      <c r="B2145" t="s">
        <v>15</v>
      </c>
      <c r="C2145" t="s">
        <v>6</v>
      </c>
      <c r="D2145" t="s">
        <v>6</v>
      </c>
      <c r="E2145" t="s">
        <v>6</v>
      </c>
    </row>
    <row r="2146" spans="1:5" x14ac:dyDescent="0.2">
      <c r="A2146" t="s">
        <v>474</v>
      </c>
      <c r="B2146" t="s">
        <v>14</v>
      </c>
      <c r="C2146" t="s">
        <v>42</v>
      </c>
      <c r="D2146" t="s">
        <v>26</v>
      </c>
      <c r="E2146" t="s">
        <v>6</v>
      </c>
    </row>
    <row r="2147" spans="1:5" x14ac:dyDescent="0.2">
      <c r="A2147" t="s">
        <v>474</v>
      </c>
      <c r="B2147" t="s">
        <v>12</v>
      </c>
      <c r="C2147" t="s">
        <v>27</v>
      </c>
      <c r="D2147" t="s">
        <v>6</v>
      </c>
      <c r="E2147" t="s">
        <v>6</v>
      </c>
    </row>
    <row r="2148" spans="1:5" x14ac:dyDescent="0.2">
      <c r="A2148" t="s">
        <v>474</v>
      </c>
      <c r="B2148" t="s">
        <v>9</v>
      </c>
      <c r="C2148" t="s">
        <v>104</v>
      </c>
      <c r="D2148" t="s">
        <v>6</v>
      </c>
      <c r="E2148" t="s">
        <v>6</v>
      </c>
    </row>
    <row r="2149" spans="1:5" x14ac:dyDescent="0.2">
      <c r="A2149" t="s">
        <v>474</v>
      </c>
      <c r="B2149" t="s">
        <v>10</v>
      </c>
      <c r="C2149" t="s">
        <v>87</v>
      </c>
      <c r="D2149" t="s">
        <v>6</v>
      </c>
      <c r="E2149" t="s">
        <v>6</v>
      </c>
    </row>
    <row r="2150" spans="1:5" x14ac:dyDescent="0.2">
      <c r="A2150" t="s">
        <v>474</v>
      </c>
      <c r="B2150" t="s">
        <v>7</v>
      </c>
      <c r="C2150" t="s">
        <v>6</v>
      </c>
      <c r="D2150" t="s">
        <v>6</v>
      </c>
      <c r="E2150" t="s">
        <v>6</v>
      </c>
    </row>
    <row r="2151" spans="1:5" x14ac:dyDescent="0.2">
      <c r="A2151" t="s">
        <v>474</v>
      </c>
      <c r="B2151" t="s">
        <v>8</v>
      </c>
      <c r="C2151" t="s">
        <v>6</v>
      </c>
      <c r="D2151" t="s">
        <v>6</v>
      </c>
      <c r="E2151" t="s">
        <v>6</v>
      </c>
    </row>
    <row r="2152" spans="1:5" x14ac:dyDescent="0.2">
      <c r="A2152" t="s">
        <v>474</v>
      </c>
      <c r="B2152" t="s">
        <v>5</v>
      </c>
      <c r="C2152" t="s">
        <v>6</v>
      </c>
      <c r="D2152" t="s">
        <v>6</v>
      </c>
      <c r="E2152" t="s">
        <v>6</v>
      </c>
    </row>
    <row r="2153" spans="1:5" x14ac:dyDescent="0.2">
      <c r="A2153" t="s">
        <v>474</v>
      </c>
      <c r="B2153" t="s">
        <v>15</v>
      </c>
      <c r="C2153" t="s">
        <v>6</v>
      </c>
      <c r="D2153" t="s">
        <v>6</v>
      </c>
      <c r="E2153" t="s">
        <v>6</v>
      </c>
    </row>
    <row r="2154" spans="1:5" x14ac:dyDescent="0.2">
      <c r="A2154" t="s">
        <v>475</v>
      </c>
      <c r="B2154" t="s">
        <v>14</v>
      </c>
      <c r="C2154" t="s">
        <v>42</v>
      </c>
      <c r="D2154" t="s">
        <v>26</v>
      </c>
      <c r="E2154" t="s">
        <v>6</v>
      </c>
    </row>
    <row r="2155" spans="1:5" x14ac:dyDescent="0.2">
      <c r="A2155" t="s">
        <v>475</v>
      </c>
      <c r="B2155" t="s">
        <v>12</v>
      </c>
      <c r="C2155" t="s">
        <v>27</v>
      </c>
      <c r="D2155" t="s">
        <v>21</v>
      </c>
      <c r="E2155" t="s">
        <v>6</v>
      </c>
    </row>
    <row r="2156" spans="1:5" x14ac:dyDescent="0.2">
      <c r="A2156" t="s">
        <v>475</v>
      </c>
      <c r="B2156" t="s">
        <v>9</v>
      </c>
      <c r="C2156" t="s">
        <v>104</v>
      </c>
      <c r="D2156" t="s">
        <v>43</v>
      </c>
      <c r="E2156" t="s">
        <v>6</v>
      </c>
    </row>
    <row r="2157" spans="1:5" x14ac:dyDescent="0.2">
      <c r="A2157" t="s">
        <v>475</v>
      </c>
      <c r="B2157" t="s">
        <v>10</v>
      </c>
      <c r="C2157" t="s">
        <v>11</v>
      </c>
      <c r="D2157" t="s">
        <v>11</v>
      </c>
      <c r="E2157" t="s">
        <v>6</v>
      </c>
    </row>
    <row r="2158" spans="1:5" x14ac:dyDescent="0.2">
      <c r="A2158" t="s">
        <v>475</v>
      </c>
      <c r="B2158" t="s">
        <v>7</v>
      </c>
      <c r="C2158" t="s">
        <v>6</v>
      </c>
      <c r="D2158" t="s">
        <v>6</v>
      </c>
      <c r="E2158" t="s">
        <v>6</v>
      </c>
    </row>
    <row r="2159" spans="1:5" x14ac:dyDescent="0.2">
      <c r="A2159" t="s">
        <v>475</v>
      </c>
      <c r="B2159" t="s">
        <v>8</v>
      </c>
      <c r="C2159" t="s">
        <v>6</v>
      </c>
      <c r="D2159" t="s">
        <v>6</v>
      </c>
      <c r="E2159" t="s">
        <v>6</v>
      </c>
    </row>
    <row r="2160" spans="1:5" x14ac:dyDescent="0.2">
      <c r="A2160" t="s">
        <v>475</v>
      </c>
      <c r="B2160" t="s">
        <v>5</v>
      </c>
      <c r="C2160" t="s">
        <v>6</v>
      </c>
      <c r="D2160" t="s">
        <v>35</v>
      </c>
      <c r="E2160" t="s">
        <v>6</v>
      </c>
    </row>
    <row r="2161" spans="1:5" x14ac:dyDescent="0.2">
      <c r="A2161" t="s">
        <v>475</v>
      </c>
      <c r="B2161" t="s">
        <v>15</v>
      </c>
      <c r="C2161" t="s">
        <v>6</v>
      </c>
      <c r="D2161" t="s">
        <v>6</v>
      </c>
      <c r="E2161" t="s">
        <v>6</v>
      </c>
    </row>
    <row r="2162" spans="1:5" x14ac:dyDescent="0.2">
      <c r="A2162" t="s">
        <v>476</v>
      </c>
      <c r="B2162" t="s">
        <v>14</v>
      </c>
      <c r="C2162" t="s">
        <v>42</v>
      </c>
      <c r="D2162" t="s">
        <v>26</v>
      </c>
      <c r="E2162" t="s">
        <v>6</v>
      </c>
    </row>
    <row r="2163" spans="1:5" x14ac:dyDescent="0.2">
      <c r="A2163" t="s">
        <v>476</v>
      </c>
      <c r="B2163" t="s">
        <v>12</v>
      </c>
      <c r="C2163" t="s">
        <v>27</v>
      </c>
      <c r="D2163" t="s">
        <v>178</v>
      </c>
      <c r="E2163" t="s">
        <v>6</v>
      </c>
    </row>
    <row r="2164" spans="1:5" x14ac:dyDescent="0.2">
      <c r="A2164" t="s">
        <v>476</v>
      </c>
      <c r="B2164" t="s">
        <v>9</v>
      </c>
      <c r="C2164" t="s">
        <v>175</v>
      </c>
      <c r="D2164" t="s">
        <v>173</v>
      </c>
      <c r="E2164" t="s">
        <v>6</v>
      </c>
    </row>
    <row r="2165" spans="1:5" x14ac:dyDescent="0.2">
      <c r="A2165" t="s">
        <v>476</v>
      </c>
      <c r="B2165" t="s">
        <v>10</v>
      </c>
      <c r="C2165" t="s">
        <v>390</v>
      </c>
      <c r="D2165" t="s">
        <v>20</v>
      </c>
      <c r="E2165" t="s">
        <v>6</v>
      </c>
    </row>
    <row r="2166" spans="1:5" x14ac:dyDescent="0.2">
      <c r="A2166" t="s">
        <v>476</v>
      </c>
      <c r="B2166" t="s">
        <v>7</v>
      </c>
      <c r="C2166" t="s">
        <v>6</v>
      </c>
      <c r="D2166" t="s">
        <v>6</v>
      </c>
      <c r="E2166" t="s">
        <v>6</v>
      </c>
    </row>
    <row r="2167" spans="1:5" x14ac:dyDescent="0.2">
      <c r="A2167" t="s">
        <v>476</v>
      </c>
      <c r="B2167" t="s">
        <v>8</v>
      </c>
      <c r="C2167" t="s">
        <v>45</v>
      </c>
      <c r="D2167" t="s">
        <v>45</v>
      </c>
      <c r="E2167" t="s">
        <v>6</v>
      </c>
    </row>
    <row r="2168" spans="1:5" x14ac:dyDescent="0.2">
      <c r="A2168" t="s">
        <v>476</v>
      </c>
      <c r="B2168" t="s">
        <v>5</v>
      </c>
      <c r="C2168" t="s">
        <v>35</v>
      </c>
      <c r="D2168" t="s">
        <v>35</v>
      </c>
      <c r="E2168" t="s">
        <v>6</v>
      </c>
    </row>
    <row r="2169" spans="1:5" x14ac:dyDescent="0.2">
      <c r="A2169" t="s">
        <v>476</v>
      </c>
      <c r="B2169" t="s">
        <v>15</v>
      </c>
      <c r="C2169" t="s">
        <v>6</v>
      </c>
      <c r="D2169" t="s">
        <v>6</v>
      </c>
      <c r="E2169" t="s">
        <v>6</v>
      </c>
    </row>
    <row r="2170" spans="1:5" x14ac:dyDescent="0.2">
      <c r="A2170" t="s">
        <v>477</v>
      </c>
      <c r="B2170" t="s">
        <v>14</v>
      </c>
      <c r="C2170" t="s">
        <v>42</v>
      </c>
      <c r="D2170" t="s">
        <v>26</v>
      </c>
      <c r="E2170" t="s">
        <v>6</v>
      </c>
    </row>
    <row r="2171" spans="1:5" x14ac:dyDescent="0.2">
      <c r="A2171" t="s">
        <v>477</v>
      </c>
      <c r="B2171" t="s">
        <v>12</v>
      </c>
      <c r="C2171" t="s">
        <v>27</v>
      </c>
      <c r="D2171" t="s">
        <v>27</v>
      </c>
      <c r="E2171" t="s">
        <v>6</v>
      </c>
    </row>
    <row r="2172" spans="1:5" x14ac:dyDescent="0.2">
      <c r="A2172" t="s">
        <v>477</v>
      </c>
      <c r="B2172" t="s">
        <v>9</v>
      </c>
      <c r="C2172" t="s">
        <v>298</v>
      </c>
      <c r="D2172" t="s">
        <v>173</v>
      </c>
      <c r="E2172" t="s">
        <v>6</v>
      </c>
    </row>
    <row r="2173" spans="1:5" x14ac:dyDescent="0.2">
      <c r="A2173" t="s">
        <v>477</v>
      </c>
      <c r="B2173" t="s">
        <v>10</v>
      </c>
      <c r="C2173" t="s">
        <v>390</v>
      </c>
      <c r="D2173" t="s">
        <v>20</v>
      </c>
      <c r="E2173" t="s">
        <v>6</v>
      </c>
    </row>
    <row r="2174" spans="1:5" x14ac:dyDescent="0.2">
      <c r="A2174" t="s">
        <v>477</v>
      </c>
      <c r="B2174" t="s">
        <v>7</v>
      </c>
      <c r="C2174" t="s">
        <v>6</v>
      </c>
      <c r="D2174" t="s">
        <v>6</v>
      </c>
      <c r="E2174" t="s">
        <v>6</v>
      </c>
    </row>
    <row r="2175" spans="1:5" x14ac:dyDescent="0.2">
      <c r="A2175" t="s">
        <v>477</v>
      </c>
      <c r="B2175" t="s">
        <v>8</v>
      </c>
      <c r="C2175" t="s">
        <v>45</v>
      </c>
      <c r="D2175" t="s">
        <v>45</v>
      </c>
      <c r="E2175" t="s">
        <v>6</v>
      </c>
    </row>
    <row r="2176" spans="1:5" x14ac:dyDescent="0.2">
      <c r="A2176" t="s">
        <v>477</v>
      </c>
      <c r="B2176" t="s">
        <v>5</v>
      </c>
      <c r="C2176" t="s">
        <v>35</v>
      </c>
      <c r="D2176" t="s">
        <v>35</v>
      </c>
      <c r="E2176" t="s">
        <v>6</v>
      </c>
    </row>
    <row r="2177" spans="1:5" x14ac:dyDescent="0.2">
      <c r="A2177" t="s">
        <v>477</v>
      </c>
      <c r="B2177" t="s">
        <v>15</v>
      </c>
      <c r="C2177" t="s">
        <v>6</v>
      </c>
      <c r="D2177" t="s">
        <v>6</v>
      </c>
      <c r="E2177" t="s">
        <v>6</v>
      </c>
    </row>
    <row r="2178" spans="1:5" x14ac:dyDescent="0.2">
      <c r="A2178" t="s">
        <v>478</v>
      </c>
      <c r="B2178" t="s">
        <v>14</v>
      </c>
      <c r="C2178" t="s">
        <v>42</v>
      </c>
      <c r="D2178" t="s">
        <v>26</v>
      </c>
      <c r="E2178" t="s">
        <v>6</v>
      </c>
    </row>
    <row r="2179" spans="1:5" x14ac:dyDescent="0.2">
      <c r="A2179" t="s">
        <v>478</v>
      </c>
      <c r="B2179" t="s">
        <v>12</v>
      </c>
      <c r="C2179" t="s">
        <v>178</v>
      </c>
      <c r="D2179" t="s">
        <v>178</v>
      </c>
      <c r="E2179" t="s">
        <v>6</v>
      </c>
    </row>
    <row r="2180" spans="1:5" x14ac:dyDescent="0.2">
      <c r="A2180" t="s">
        <v>478</v>
      </c>
      <c r="B2180" t="s">
        <v>9</v>
      </c>
      <c r="C2180" t="s">
        <v>298</v>
      </c>
      <c r="D2180" t="s">
        <v>173</v>
      </c>
      <c r="E2180" t="s">
        <v>6</v>
      </c>
    </row>
    <row r="2181" spans="1:5" x14ac:dyDescent="0.2">
      <c r="A2181" t="s">
        <v>478</v>
      </c>
      <c r="B2181" t="s">
        <v>10</v>
      </c>
      <c r="C2181" t="s">
        <v>390</v>
      </c>
      <c r="D2181" t="s">
        <v>11</v>
      </c>
      <c r="E2181" t="s">
        <v>6</v>
      </c>
    </row>
    <row r="2182" spans="1:5" x14ac:dyDescent="0.2">
      <c r="A2182" t="s">
        <v>478</v>
      </c>
      <c r="B2182" t="s">
        <v>7</v>
      </c>
      <c r="C2182" t="s">
        <v>6</v>
      </c>
      <c r="D2182" t="s">
        <v>6</v>
      </c>
      <c r="E2182" t="s">
        <v>6</v>
      </c>
    </row>
    <row r="2183" spans="1:5" x14ac:dyDescent="0.2">
      <c r="A2183" t="s">
        <v>478</v>
      </c>
      <c r="B2183" t="s">
        <v>8</v>
      </c>
      <c r="C2183" t="s">
        <v>45</v>
      </c>
      <c r="D2183" t="s">
        <v>45</v>
      </c>
      <c r="E2183" t="s">
        <v>6</v>
      </c>
    </row>
    <row r="2184" spans="1:5" x14ac:dyDescent="0.2">
      <c r="A2184" t="s">
        <v>478</v>
      </c>
      <c r="B2184" t="s">
        <v>5</v>
      </c>
      <c r="C2184" t="s">
        <v>35</v>
      </c>
      <c r="D2184" t="s">
        <v>35</v>
      </c>
      <c r="E2184" t="s">
        <v>6</v>
      </c>
    </row>
    <row r="2185" spans="1:5" x14ac:dyDescent="0.2">
      <c r="A2185" t="s">
        <v>478</v>
      </c>
      <c r="B2185" t="s">
        <v>15</v>
      </c>
      <c r="C2185" t="s">
        <v>6</v>
      </c>
      <c r="D2185" t="s">
        <v>6</v>
      </c>
      <c r="E2185" t="s">
        <v>6</v>
      </c>
    </row>
    <row r="2186" spans="1:5" x14ac:dyDescent="0.2">
      <c r="A2186" t="s">
        <v>479</v>
      </c>
      <c r="B2186" t="s">
        <v>14</v>
      </c>
      <c r="C2186" t="s">
        <v>42</v>
      </c>
      <c r="D2186" t="s">
        <v>26</v>
      </c>
      <c r="E2186" t="s">
        <v>6</v>
      </c>
    </row>
    <row r="2187" spans="1:5" x14ac:dyDescent="0.2">
      <c r="A2187" t="s">
        <v>479</v>
      </c>
      <c r="B2187" t="s">
        <v>12</v>
      </c>
      <c r="C2187" t="s">
        <v>21</v>
      </c>
      <c r="D2187" t="s">
        <v>21</v>
      </c>
      <c r="E2187" t="s">
        <v>6</v>
      </c>
    </row>
    <row r="2188" spans="1:5" x14ac:dyDescent="0.2">
      <c r="A2188" t="s">
        <v>479</v>
      </c>
      <c r="B2188" t="s">
        <v>9</v>
      </c>
      <c r="C2188" t="s">
        <v>44</v>
      </c>
      <c r="D2188" t="s">
        <v>44</v>
      </c>
      <c r="E2188" t="s">
        <v>6</v>
      </c>
    </row>
    <row r="2189" spans="1:5" x14ac:dyDescent="0.2">
      <c r="A2189" t="s">
        <v>479</v>
      </c>
      <c r="B2189" t="s">
        <v>10</v>
      </c>
      <c r="C2189" t="s">
        <v>67</v>
      </c>
      <c r="D2189" t="s">
        <v>67</v>
      </c>
      <c r="E2189" t="s">
        <v>6</v>
      </c>
    </row>
    <row r="2190" spans="1:5" x14ac:dyDescent="0.2">
      <c r="A2190" t="s">
        <v>479</v>
      </c>
      <c r="B2190" t="s">
        <v>7</v>
      </c>
      <c r="C2190" t="s">
        <v>6</v>
      </c>
      <c r="D2190" t="s">
        <v>6</v>
      </c>
      <c r="E2190" t="s">
        <v>6</v>
      </c>
    </row>
    <row r="2191" spans="1:5" x14ac:dyDescent="0.2">
      <c r="A2191" t="s">
        <v>479</v>
      </c>
      <c r="B2191" t="s">
        <v>8</v>
      </c>
      <c r="C2191" t="s">
        <v>35</v>
      </c>
      <c r="D2191" t="s">
        <v>35</v>
      </c>
      <c r="E2191" t="s">
        <v>6</v>
      </c>
    </row>
    <row r="2192" spans="1:5" x14ac:dyDescent="0.2">
      <c r="A2192" t="s">
        <v>479</v>
      </c>
      <c r="B2192" t="s">
        <v>5</v>
      </c>
      <c r="C2192" t="s">
        <v>35</v>
      </c>
      <c r="D2192" t="s">
        <v>35</v>
      </c>
      <c r="E2192" t="s">
        <v>6</v>
      </c>
    </row>
    <row r="2193" spans="1:5" x14ac:dyDescent="0.2">
      <c r="A2193" t="s">
        <v>479</v>
      </c>
      <c r="B2193" t="s">
        <v>15</v>
      </c>
      <c r="C2193" t="s">
        <v>6</v>
      </c>
      <c r="D2193" t="s">
        <v>6</v>
      </c>
      <c r="E2193" t="s">
        <v>6</v>
      </c>
    </row>
    <row r="2194" spans="1:5" x14ac:dyDescent="0.2">
      <c r="A2194" t="s">
        <v>480</v>
      </c>
      <c r="B2194" t="s">
        <v>14</v>
      </c>
      <c r="C2194" t="s">
        <v>42</v>
      </c>
      <c r="D2194" t="s">
        <v>26</v>
      </c>
      <c r="E2194" t="s">
        <v>6</v>
      </c>
    </row>
    <row r="2195" spans="1:5" x14ac:dyDescent="0.2">
      <c r="A2195" t="s">
        <v>480</v>
      </c>
      <c r="B2195" t="s">
        <v>12</v>
      </c>
      <c r="C2195" t="s">
        <v>6</v>
      </c>
      <c r="D2195" t="s">
        <v>21</v>
      </c>
      <c r="E2195" t="s">
        <v>6</v>
      </c>
    </row>
    <row r="2196" spans="1:5" x14ac:dyDescent="0.2">
      <c r="A2196" t="s">
        <v>480</v>
      </c>
      <c r="B2196" t="s">
        <v>9</v>
      </c>
      <c r="C2196" t="s">
        <v>6</v>
      </c>
      <c r="D2196" t="s">
        <v>43</v>
      </c>
      <c r="E2196" t="s">
        <v>6</v>
      </c>
    </row>
    <row r="2197" spans="1:5" x14ac:dyDescent="0.2">
      <c r="A2197" t="s">
        <v>480</v>
      </c>
      <c r="B2197" t="s">
        <v>10</v>
      </c>
      <c r="C2197" t="s">
        <v>6</v>
      </c>
      <c r="D2197" t="s">
        <v>11</v>
      </c>
      <c r="E2197" t="s">
        <v>6</v>
      </c>
    </row>
    <row r="2198" spans="1:5" x14ac:dyDescent="0.2">
      <c r="A2198" t="s">
        <v>480</v>
      </c>
      <c r="B2198" t="s">
        <v>7</v>
      </c>
      <c r="C2198" t="s">
        <v>6</v>
      </c>
      <c r="D2198" t="s">
        <v>6</v>
      </c>
      <c r="E2198" t="s">
        <v>6</v>
      </c>
    </row>
    <row r="2199" spans="1:5" x14ac:dyDescent="0.2">
      <c r="A2199" t="s">
        <v>480</v>
      </c>
      <c r="B2199" t="s">
        <v>8</v>
      </c>
      <c r="C2199" t="s">
        <v>6</v>
      </c>
      <c r="D2199" t="s">
        <v>6</v>
      </c>
      <c r="E2199" t="s">
        <v>6</v>
      </c>
    </row>
    <row r="2200" spans="1:5" x14ac:dyDescent="0.2">
      <c r="A2200" t="s">
        <v>480</v>
      </c>
      <c r="B2200" t="s">
        <v>5</v>
      </c>
      <c r="C2200" t="s">
        <v>6</v>
      </c>
      <c r="D2200" t="s">
        <v>6</v>
      </c>
      <c r="E2200" t="s">
        <v>6</v>
      </c>
    </row>
    <row r="2201" spans="1:5" x14ac:dyDescent="0.2">
      <c r="A2201" t="s">
        <v>480</v>
      </c>
      <c r="B2201" t="s">
        <v>15</v>
      </c>
      <c r="C2201" t="s">
        <v>6</v>
      </c>
      <c r="D2201" t="s">
        <v>6</v>
      </c>
      <c r="E2201" t="s">
        <v>6</v>
      </c>
    </row>
    <row r="2202" spans="1:5" x14ac:dyDescent="0.2">
      <c r="A2202" t="s">
        <v>481</v>
      </c>
      <c r="B2202" t="s">
        <v>14</v>
      </c>
      <c r="C2202" t="s">
        <v>42</v>
      </c>
      <c r="D2202" t="s">
        <v>26</v>
      </c>
      <c r="E2202" t="s">
        <v>6</v>
      </c>
    </row>
    <row r="2203" spans="1:5" x14ac:dyDescent="0.2">
      <c r="A2203" t="s">
        <v>481</v>
      </c>
      <c r="B2203" t="s">
        <v>12</v>
      </c>
      <c r="C2203" t="s">
        <v>27</v>
      </c>
      <c r="D2203" t="s">
        <v>21</v>
      </c>
      <c r="E2203" t="s">
        <v>6</v>
      </c>
    </row>
    <row r="2204" spans="1:5" x14ac:dyDescent="0.2">
      <c r="A2204" t="s">
        <v>481</v>
      </c>
      <c r="B2204" t="s">
        <v>9</v>
      </c>
      <c r="C2204" t="s">
        <v>104</v>
      </c>
      <c r="D2204" t="s">
        <v>44</v>
      </c>
      <c r="E2204" t="s">
        <v>6</v>
      </c>
    </row>
    <row r="2205" spans="1:5" x14ac:dyDescent="0.2">
      <c r="A2205" t="s">
        <v>481</v>
      </c>
      <c r="B2205" t="s">
        <v>10</v>
      </c>
      <c r="C2205" t="s">
        <v>6</v>
      </c>
      <c r="D2205" t="s">
        <v>11</v>
      </c>
      <c r="E2205" t="s">
        <v>6</v>
      </c>
    </row>
    <row r="2206" spans="1:5" x14ac:dyDescent="0.2">
      <c r="A2206" t="s">
        <v>481</v>
      </c>
      <c r="B2206" t="s">
        <v>7</v>
      </c>
      <c r="C2206" t="s">
        <v>6</v>
      </c>
      <c r="D2206" t="s">
        <v>6</v>
      </c>
      <c r="E2206" t="s">
        <v>6</v>
      </c>
    </row>
    <row r="2207" spans="1:5" x14ac:dyDescent="0.2">
      <c r="A2207" t="s">
        <v>481</v>
      </c>
      <c r="B2207" t="s">
        <v>8</v>
      </c>
      <c r="C2207" t="s">
        <v>6</v>
      </c>
      <c r="D2207" t="s">
        <v>6</v>
      </c>
      <c r="E2207" t="s">
        <v>6</v>
      </c>
    </row>
    <row r="2208" spans="1:5" x14ac:dyDescent="0.2">
      <c r="A2208" t="s">
        <v>481</v>
      </c>
      <c r="B2208" t="s">
        <v>5</v>
      </c>
      <c r="C2208" t="s">
        <v>6</v>
      </c>
      <c r="D2208" t="s">
        <v>35</v>
      </c>
      <c r="E2208" t="s">
        <v>6</v>
      </c>
    </row>
    <row r="2209" spans="1:5" x14ac:dyDescent="0.2">
      <c r="A2209" t="s">
        <v>481</v>
      </c>
      <c r="B2209" t="s">
        <v>15</v>
      </c>
      <c r="C2209" t="s">
        <v>6</v>
      </c>
      <c r="D2209" t="s">
        <v>6</v>
      </c>
      <c r="E2209" t="s">
        <v>6</v>
      </c>
    </row>
    <row r="2210" spans="1:5" x14ac:dyDescent="0.2">
      <c r="A2210" t="s">
        <v>482</v>
      </c>
      <c r="B2210" t="s">
        <v>14</v>
      </c>
      <c r="C2210" t="s">
        <v>42</v>
      </c>
      <c r="D2210" t="s">
        <v>26</v>
      </c>
      <c r="E2210" t="s">
        <v>6</v>
      </c>
    </row>
    <row r="2211" spans="1:5" x14ac:dyDescent="0.2">
      <c r="A2211" t="s">
        <v>482</v>
      </c>
      <c r="B2211" t="s">
        <v>12</v>
      </c>
      <c r="C2211" t="s">
        <v>6</v>
      </c>
      <c r="D2211" t="s">
        <v>21</v>
      </c>
      <c r="E2211" t="s">
        <v>6</v>
      </c>
    </row>
    <row r="2212" spans="1:5" x14ac:dyDescent="0.2">
      <c r="A2212" t="s">
        <v>482</v>
      </c>
      <c r="B2212" t="s">
        <v>9</v>
      </c>
      <c r="C2212" t="s">
        <v>6</v>
      </c>
      <c r="D2212" t="s">
        <v>44</v>
      </c>
      <c r="E2212" t="s">
        <v>6</v>
      </c>
    </row>
    <row r="2213" spans="1:5" x14ac:dyDescent="0.2">
      <c r="A2213" t="s">
        <v>482</v>
      </c>
      <c r="B2213" t="s">
        <v>10</v>
      </c>
      <c r="C2213" t="s">
        <v>6</v>
      </c>
      <c r="D2213" t="s">
        <v>11</v>
      </c>
      <c r="E2213" t="s">
        <v>6</v>
      </c>
    </row>
    <row r="2214" spans="1:5" x14ac:dyDescent="0.2">
      <c r="A2214" t="s">
        <v>482</v>
      </c>
      <c r="B2214" t="s">
        <v>7</v>
      </c>
      <c r="C2214" t="s">
        <v>6</v>
      </c>
      <c r="D2214" t="s">
        <v>6</v>
      </c>
      <c r="E2214" t="s">
        <v>6</v>
      </c>
    </row>
    <row r="2215" spans="1:5" x14ac:dyDescent="0.2">
      <c r="A2215" t="s">
        <v>482</v>
      </c>
      <c r="B2215" t="s">
        <v>8</v>
      </c>
      <c r="C2215" t="s">
        <v>6</v>
      </c>
      <c r="D2215" t="s">
        <v>6</v>
      </c>
      <c r="E2215" t="s">
        <v>6</v>
      </c>
    </row>
    <row r="2216" spans="1:5" x14ac:dyDescent="0.2">
      <c r="A2216" t="s">
        <v>482</v>
      </c>
      <c r="B2216" t="s">
        <v>5</v>
      </c>
      <c r="C2216" t="s">
        <v>6</v>
      </c>
      <c r="D2216" t="s">
        <v>6</v>
      </c>
      <c r="E2216" t="s">
        <v>6</v>
      </c>
    </row>
    <row r="2217" spans="1:5" x14ac:dyDescent="0.2">
      <c r="A2217" t="s">
        <v>482</v>
      </c>
      <c r="B2217" t="s">
        <v>15</v>
      </c>
      <c r="C2217" t="s">
        <v>6</v>
      </c>
      <c r="D2217" t="s">
        <v>6</v>
      </c>
      <c r="E2217" t="s">
        <v>6</v>
      </c>
    </row>
    <row r="2218" spans="1:5" x14ac:dyDescent="0.2">
      <c r="A2218" t="s">
        <v>483</v>
      </c>
      <c r="B2218" t="s">
        <v>14</v>
      </c>
      <c r="C2218" t="s">
        <v>42</v>
      </c>
      <c r="D2218" t="s">
        <v>26</v>
      </c>
      <c r="E2218" t="s">
        <v>6</v>
      </c>
    </row>
    <row r="2219" spans="1:5" x14ac:dyDescent="0.2">
      <c r="A2219" t="s">
        <v>483</v>
      </c>
      <c r="B2219" t="s">
        <v>12</v>
      </c>
      <c r="C2219" t="s">
        <v>21</v>
      </c>
      <c r="D2219" t="s">
        <v>21</v>
      </c>
      <c r="E2219" t="s">
        <v>6</v>
      </c>
    </row>
    <row r="2220" spans="1:5" x14ac:dyDescent="0.2">
      <c r="A2220" t="s">
        <v>483</v>
      </c>
      <c r="B2220" t="s">
        <v>9</v>
      </c>
      <c r="C2220" t="s">
        <v>44</v>
      </c>
      <c r="D2220" t="s">
        <v>44</v>
      </c>
      <c r="E2220" t="s">
        <v>6</v>
      </c>
    </row>
    <row r="2221" spans="1:5" x14ac:dyDescent="0.2">
      <c r="A2221" t="s">
        <v>483</v>
      </c>
      <c r="B2221" t="s">
        <v>10</v>
      </c>
      <c r="C2221" t="s">
        <v>11</v>
      </c>
      <c r="D2221" t="s">
        <v>11</v>
      </c>
      <c r="E2221" t="s">
        <v>6</v>
      </c>
    </row>
    <row r="2222" spans="1:5" x14ac:dyDescent="0.2">
      <c r="A2222" t="s">
        <v>483</v>
      </c>
      <c r="B2222" t="s">
        <v>7</v>
      </c>
      <c r="C2222" t="s">
        <v>6</v>
      </c>
      <c r="D2222" t="s">
        <v>6</v>
      </c>
      <c r="E2222" t="s">
        <v>6</v>
      </c>
    </row>
    <row r="2223" spans="1:5" x14ac:dyDescent="0.2">
      <c r="A2223" t="s">
        <v>483</v>
      </c>
      <c r="B2223" t="s">
        <v>8</v>
      </c>
      <c r="C2223" t="s">
        <v>6</v>
      </c>
      <c r="D2223" t="s">
        <v>6</v>
      </c>
      <c r="E2223" t="s">
        <v>6</v>
      </c>
    </row>
    <row r="2224" spans="1:5" x14ac:dyDescent="0.2">
      <c r="A2224" t="s">
        <v>483</v>
      </c>
      <c r="B2224" t="s">
        <v>5</v>
      </c>
      <c r="C2224" t="s">
        <v>6</v>
      </c>
      <c r="D2224" t="s">
        <v>35</v>
      </c>
      <c r="E2224" t="s">
        <v>6</v>
      </c>
    </row>
    <row r="2225" spans="1:5" x14ac:dyDescent="0.2">
      <c r="A2225" t="s">
        <v>483</v>
      </c>
      <c r="B2225" t="s">
        <v>15</v>
      </c>
      <c r="C2225" t="s">
        <v>6</v>
      </c>
      <c r="D2225" t="s">
        <v>6</v>
      </c>
      <c r="E2225" t="s">
        <v>6</v>
      </c>
    </row>
    <row r="2226" spans="1:5" x14ac:dyDescent="0.2">
      <c r="A2226" t="s">
        <v>484</v>
      </c>
      <c r="B2226" t="s">
        <v>14</v>
      </c>
      <c r="C2226" t="s">
        <v>42</v>
      </c>
      <c r="D2226" t="s">
        <v>26</v>
      </c>
      <c r="E2226" t="s">
        <v>6</v>
      </c>
    </row>
    <row r="2227" spans="1:5" x14ac:dyDescent="0.2">
      <c r="A2227" t="s">
        <v>484</v>
      </c>
      <c r="B2227" t="s">
        <v>12</v>
      </c>
      <c r="C2227" t="s">
        <v>27</v>
      </c>
      <c r="D2227" t="s">
        <v>21</v>
      </c>
      <c r="E2227" t="s">
        <v>6</v>
      </c>
    </row>
    <row r="2228" spans="1:5" x14ac:dyDescent="0.2">
      <c r="A2228" t="s">
        <v>484</v>
      </c>
      <c r="B2228" t="s">
        <v>9</v>
      </c>
      <c r="C2228" t="s">
        <v>104</v>
      </c>
      <c r="D2228" t="s">
        <v>43</v>
      </c>
      <c r="E2228" t="s">
        <v>6</v>
      </c>
    </row>
    <row r="2229" spans="1:5" x14ac:dyDescent="0.2">
      <c r="A2229" t="s">
        <v>484</v>
      </c>
      <c r="B2229" t="s">
        <v>10</v>
      </c>
      <c r="C2229" t="s">
        <v>6</v>
      </c>
      <c r="D2229" t="s">
        <v>11</v>
      </c>
      <c r="E2229" t="s">
        <v>6</v>
      </c>
    </row>
    <row r="2230" spans="1:5" x14ac:dyDescent="0.2">
      <c r="A2230" t="s">
        <v>484</v>
      </c>
      <c r="B2230" t="s">
        <v>7</v>
      </c>
      <c r="C2230" t="s">
        <v>6</v>
      </c>
      <c r="D2230" t="s">
        <v>6</v>
      </c>
      <c r="E2230" t="s">
        <v>6</v>
      </c>
    </row>
    <row r="2231" spans="1:5" x14ac:dyDescent="0.2">
      <c r="A2231" t="s">
        <v>484</v>
      </c>
      <c r="B2231" t="s">
        <v>8</v>
      </c>
      <c r="C2231" t="s">
        <v>6</v>
      </c>
      <c r="D2231" t="s">
        <v>6</v>
      </c>
      <c r="E2231" t="s">
        <v>6</v>
      </c>
    </row>
    <row r="2232" spans="1:5" x14ac:dyDescent="0.2">
      <c r="A2232" t="s">
        <v>484</v>
      </c>
      <c r="B2232" t="s">
        <v>5</v>
      </c>
      <c r="C2232" t="s">
        <v>6</v>
      </c>
      <c r="D2232" t="s">
        <v>6</v>
      </c>
      <c r="E2232" t="s">
        <v>6</v>
      </c>
    </row>
    <row r="2233" spans="1:5" x14ac:dyDescent="0.2">
      <c r="A2233" t="s">
        <v>484</v>
      </c>
      <c r="B2233" t="s">
        <v>15</v>
      </c>
      <c r="C2233" t="s">
        <v>6</v>
      </c>
      <c r="D2233" t="s">
        <v>6</v>
      </c>
      <c r="E2233" t="s">
        <v>6</v>
      </c>
    </row>
    <row r="2234" spans="1:5" x14ac:dyDescent="0.2">
      <c r="A2234" t="s">
        <v>485</v>
      </c>
      <c r="B2234" t="s">
        <v>14</v>
      </c>
      <c r="C2234" t="s">
        <v>42</v>
      </c>
      <c r="D2234" t="s">
        <v>26</v>
      </c>
      <c r="E2234" t="s">
        <v>6</v>
      </c>
    </row>
    <row r="2235" spans="1:5" x14ac:dyDescent="0.2">
      <c r="A2235" t="s">
        <v>485</v>
      </c>
      <c r="B2235" t="s">
        <v>12</v>
      </c>
      <c r="C2235" t="s">
        <v>75</v>
      </c>
      <c r="D2235" t="s">
        <v>27</v>
      </c>
      <c r="E2235" t="s">
        <v>6</v>
      </c>
    </row>
    <row r="2236" spans="1:5" x14ac:dyDescent="0.2">
      <c r="A2236" t="s">
        <v>485</v>
      </c>
      <c r="B2236" t="s">
        <v>9</v>
      </c>
      <c r="C2236" t="s">
        <v>79</v>
      </c>
      <c r="D2236" t="s">
        <v>104</v>
      </c>
      <c r="E2236" t="s">
        <v>6</v>
      </c>
    </row>
    <row r="2237" spans="1:5" x14ac:dyDescent="0.2">
      <c r="A2237" t="s">
        <v>485</v>
      </c>
      <c r="B2237" t="s">
        <v>10</v>
      </c>
      <c r="C2237" t="s">
        <v>87</v>
      </c>
      <c r="D2237" t="s">
        <v>87</v>
      </c>
      <c r="E2237" t="s">
        <v>6</v>
      </c>
    </row>
    <row r="2238" spans="1:5" x14ac:dyDescent="0.2">
      <c r="A2238" t="s">
        <v>485</v>
      </c>
      <c r="B2238" t="s">
        <v>7</v>
      </c>
      <c r="C2238" t="s">
        <v>6</v>
      </c>
      <c r="D2238" t="s">
        <v>6</v>
      </c>
      <c r="E2238" t="s">
        <v>6</v>
      </c>
    </row>
    <row r="2239" spans="1:5" x14ac:dyDescent="0.2">
      <c r="A2239" t="s">
        <v>485</v>
      </c>
      <c r="B2239" t="s">
        <v>8</v>
      </c>
      <c r="C2239" t="s">
        <v>6</v>
      </c>
      <c r="D2239" t="s">
        <v>6</v>
      </c>
      <c r="E2239" t="s">
        <v>6</v>
      </c>
    </row>
    <row r="2240" spans="1:5" x14ac:dyDescent="0.2">
      <c r="A2240" t="s">
        <v>485</v>
      </c>
      <c r="B2240" t="s">
        <v>5</v>
      </c>
      <c r="C2240" t="s">
        <v>486</v>
      </c>
      <c r="D2240" t="s">
        <v>486</v>
      </c>
      <c r="E2240" t="s">
        <v>6</v>
      </c>
    </row>
    <row r="2241" spans="1:5" x14ac:dyDescent="0.2">
      <c r="A2241" t="s">
        <v>485</v>
      </c>
      <c r="B2241" t="s">
        <v>15</v>
      </c>
      <c r="C2241" t="s">
        <v>6</v>
      </c>
      <c r="D2241" t="s">
        <v>6</v>
      </c>
      <c r="E2241" t="s">
        <v>6</v>
      </c>
    </row>
    <row r="2242" spans="1:5" x14ac:dyDescent="0.2">
      <c r="A2242" t="s">
        <v>487</v>
      </c>
      <c r="B2242" t="s">
        <v>14</v>
      </c>
      <c r="C2242" t="s">
        <v>42</v>
      </c>
      <c r="D2242" t="s">
        <v>26</v>
      </c>
      <c r="E2242" t="s">
        <v>6</v>
      </c>
    </row>
    <row r="2243" spans="1:5" x14ac:dyDescent="0.2">
      <c r="A2243" t="s">
        <v>487</v>
      </c>
      <c r="B2243" t="s">
        <v>12</v>
      </c>
      <c r="C2243" t="s">
        <v>21</v>
      </c>
      <c r="D2243" t="s">
        <v>27</v>
      </c>
      <c r="E2243" t="s">
        <v>6</v>
      </c>
    </row>
    <row r="2244" spans="1:5" x14ac:dyDescent="0.2">
      <c r="A2244" t="s">
        <v>487</v>
      </c>
      <c r="B2244" t="s">
        <v>9</v>
      </c>
      <c r="C2244" t="s">
        <v>43</v>
      </c>
      <c r="D2244" t="s">
        <v>6</v>
      </c>
      <c r="E2244" t="s">
        <v>6</v>
      </c>
    </row>
    <row r="2245" spans="1:5" x14ac:dyDescent="0.2">
      <c r="A2245" t="s">
        <v>487</v>
      </c>
      <c r="B2245" t="s">
        <v>10</v>
      </c>
      <c r="C2245" t="s">
        <v>30</v>
      </c>
      <c r="D2245" t="s">
        <v>6</v>
      </c>
      <c r="E2245" t="s">
        <v>6</v>
      </c>
    </row>
    <row r="2246" spans="1:5" x14ac:dyDescent="0.2">
      <c r="A2246" t="s">
        <v>487</v>
      </c>
      <c r="B2246" t="s">
        <v>7</v>
      </c>
      <c r="C2246" t="s">
        <v>6</v>
      </c>
      <c r="D2246" t="s">
        <v>6</v>
      </c>
      <c r="E2246" t="s">
        <v>6</v>
      </c>
    </row>
    <row r="2247" spans="1:5" x14ac:dyDescent="0.2">
      <c r="A2247" t="s">
        <v>487</v>
      </c>
      <c r="B2247" t="s">
        <v>8</v>
      </c>
      <c r="C2247" t="s">
        <v>6</v>
      </c>
      <c r="D2247" t="s">
        <v>6</v>
      </c>
      <c r="E2247" t="s">
        <v>6</v>
      </c>
    </row>
    <row r="2248" spans="1:5" x14ac:dyDescent="0.2">
      <c r="A2248" t="s">
        <v>487</v>
      </c>
      <c r="B2248" t="s">
        <v>5</v>
      </c>
      <c r="C2248" t="s">
        <v>6</v>
      </c>
      <c r="D2248" t="s">
        <v>6</v>
      </c>
      <c r="E2248" t="s">
        <v>6</v>
      </c>
    </row>
    <row r="2249" spans="1:5" x14ac:dyDescent="0.2">
      <c r="A2249" t="s">
        <v>487</v>
      </c>
      <c r="B2249" t="s">
        <v>15</v>
      </c>
      <c r="C2249" t="s">
        <v>6</v>
      </c>
      <c r="D2249" t="s">
        <v>6</v>
      </c>
      <c r="E2249" t="s">
        <v>6</v>
      </c>
    </row>
    <row r="2250" spans="1:5" x14ac:dyDescent="0.2">
      <c r="A2250" t="s">
        <v>488</v>
      </c>
      <c r="B2250" t="s">
        <v>14</v>
      </c>
      <c r="C2250" t="s">
        <v>42</v>
      </c>
      <c r="D2250" t="s">
        <v>26</v>
      </c>
      <c r="E2250" t="s">
        <v>6</v>
      </c>
    </row>
    <row r="2251" spans="1:5" x14ac:dyDescent="0.2">
      <c r="A2251" t="s">
        <v>488</v>
      </c>
      <c r="B2251" t="s">
        <v>12</v>
      </c>
      <c r="C2251" t="s">
        <v>75</v>
      </c>
      <c r="D2251" t="s">
        <v>27</v>
      </c>
      <c r="E2251" t="s">
        <v>6</v>
      </c>
    </row>
    <row r="2252" spans="1:5" x14ac:dyDescent="0.2">
      <c r="A2252" t="s">
        <v>488</v>
      </c>
      <c r="B2252" t="s">
        <v>9</v>
      </c>
      <c r="C2252" t="s">
        <v>79</v>
      </c>
      <c r="D2252" t="s">
        <v>104</v>
      </c>
      <c r="E2252" t="s">
        <v>6</v>
      </c>
    </row>
    <row r="2253" spans="1:5" x14ac:dyDescent="0.2">
      <c r="A2253" t="s">
        <v>488</v>
      </c>
      <c r="B2253" t="s">
        <v>10</v>
      </c>
      <c r="C2253" t="s">
        <v>30</v>
      </c>
      <c r="D2253" t="s">
        <v>11</v>
      </c>
      <c r="E2253" t="s">
        <v>6</v>
      </c>
    </row>
    <row r="2254" spans="1:5" x14ac:dyDescent="0.2">
      <c r="A2254" t="s">
        <v>488</v>
      </c>
      <c r="B2254" t="s">
        <v>7</v>
      </c>
      <c r="C2254" t="s">
        <v>6</v>
      </c>
      <c r="D2254" t="s">
        <v>6</v>
      </c>
      <c r="E2254" t="s">
        <v>6</v>
      </c>
    </row>
    <row r="2255" spans="1:5" x14ac:dyDescent="0.2">
      <c r="A2255" t="s">
        <v>488</v>
      </c>
      <c r="B2255" t="s">
        <v>8</v>
      </c>
      <c r="C2255" t="s">
        <v>6</v>
      </c>
      <c r="D2255" t="s">
        <v>6</v>
      </c>
      <c r="E2255" t="s">
        <v>6</v>
      </c>
    </row>
    <row r="2256" spans="1:5" x14ac:dyDescent="0.2">
      <c r="A2256" t="s">
        <v>488</v>
      </c>
      <c r="B2256" t="s">
        <v>5</v>
      </c>
      <c r="C2256" t="s">
        <v>489</v>
      </c>
      <c r="D2256" t="s">
        <v>286</v>
      </c>
      <c r="E2256" t="s">
        <v>6</v>
      </c>
    </row>
    <row r="2257" spans="1:5" x14ac:dyDescent="0.2">
      <c r="A2257" t="s">
        <v>488</v>
      </c>
      <c r="B2257" t="s">
        <v>15</v>
      </c>
      <c r="C2257" t="s">
        <v>6</v>
      </c>
      <c r="D2257" t="s">
        <v>6</v>
      </c>
      <c r="E2257" t="s">
        <v>6</v>
      </c>
    </row>
    <row r="2258" spans="1:5" x14ac:dyDescent="0.2">
      <c r="A2258" t="s">
        <v>490</v>
      </c>
      <c r="B2258" t="s">
        <v>14</v>
      </c>
      <c r="C2258" t="s">
        <v>42</v>
      </c>
      <c r="D2258" t="s">
        <v>26</v>
      </c>
      <c r="E2258" t="s">
        <v>6</v>
      </c>
    </row>
    <row r="2259" spans="1:5" x14ac:dyDescent="0.2">
      <c r="A2259" t="s">
        <v>490</v>
      </c>
      <c r="B2259" t="s">
        <v>12</v>
      </c>
      <c r="C2259" t="s">
        <v>178</v>
      </c>
      <c r="D2259" t="s">
        <v>178</v>
      </c>
      <c r="E2259" t="s">
        <v>6</v>
      </c>
    </row>
    <row r="2260" spans="1:5" x14ac:dyDescent="0.2">
      <c r="A2260" t="s">
        <v>490</v>
      </c>
      <c r="B2260" t="s">
        <v>9</v>
      </c>
      <c r="C2260" t="s">
        <v>298</v>
      </c>
      <c r="D2260" t="s">
        <v>173</v>
      </c>
      <c r="E2260" t="s">
        <v>6</v>
      </c>
    </row>
    <row r="2261" spans="1:5" x14ac:dyDescent="0.2">
      <c r="A2261" t="s">
        <v>490</v>
      </c>
      <c r="B2261" t="s">
        <v>10</v>
      </c>
      <c r="C2261" t="s">
        <v>390</v>
      </c>
      <c r="D2261" t="s">
        <v>11</v>
      </c>
      <c r="E2261" t="s">
        <v>6</v>
      </c>
    </row>
    <row r="2262" spans="1:5" x14ac:dyDescent="0.2">
      <c r="A2262" t="s">
        <v>490</v>
      </c>
      <c r="B2262" t="s">
        <v>7</v>
      </c>
      <c r="C2262" t="s">
        <v>6</v>
      </c>
      <c r="D2262" t="s">
        <v>6</v>
      </c>
      <c r="E2262" t="s">
        <v>6</v>
      </c>
    </row>
    <row r="2263" spans="1:5" x14ac:dyDescent="0.2">
      <c r="A2263" t="s">
        <v>490</v>
      </c>
      <c r="B2263" t="s">
        <v>8</v>
      </c>
      <c r="C2263" t="s">
        <v>45</v>
      </c>
      <c r="D2263" t="s">
        <v>45</v>
      </c>
      <c r="E2263" t="s">
        <v>6</v>
      </c>
    </row>
    <row r="2264" spans="1:5" x14ac:dyDescent="0.2">
      <c r="A2264" t="s">
        <v>490</v>
      </c>
      <c r="B2264" t="s">
        <v>5</v>
      </c>
      <c r="C2264" t="s">
        <v>35</v>
      </c>
      <c r="D2264" t="s">
        <v>35</v>
      </c>
      <c r="E2264" t="s">
        <v>6</v>
      </c>
    </row>
    <row r="2265" spans="1:5" x14ac:dyDescent="0.2">
      <c r="A2265" t="s">
        <v>490</v>
      </c>
      <c r="B2265" t="s">
        <v>15</v>
      </c>
      <c r="C2265" t="s">
        <v>6</v>
      </c>
      <c r="D2265" t="s">
        <v>6</v>
      </c>
      <c r="E2265" t="s">
        <v>6</v>
      </c>
    </row>
    <row r="2266" spans="1:5" x14ac:dyDescent="0.2">
      <c r="A2266" t="s">
        <v>491</v>
      </c>
      <c r="B2266" t="s">
        <v>14</v>
      </c>
      <c r="C2266" t="s">
        <v>42</v>
      </c>
      <c r="D2266" t="s">
        <v>26</v>
      </c>
      <c r="E2266" t="s">
        <v>6</v>
      </c>
    </row>
    <row r="2267" spans="1:5" x14ac:dyDescent="0.2">
      <c r="A2267" t="s">
        <v>491</v>
      </c>
      <c r="B2267" t="s">
        <v>12</v>
      </c>
      <c r="C2267" t="s">
        <v>21</v>
      </c>
      <c r="D2267" t="s">
        <v>21</v>
      </c>
      <c r="E2267" t="s">
        <v>6</v>
      </c>
    </row>
    <row r="2268" spans="1:5" x14ac:dyDescent="0.2">
      <c r="A2268" t="s">
        <v>491</v>
      </c>
      <c r="B2268" t="s">
        <v>9</v>
      </c>
      <c r="C2268" t="s">
        <v>44</v>
      </c>
      <c r="D2268" t="s">
        <v>44</v>
      </c>
      <c r="E2268" t="s">
        <v>6</v>
      </c>
    </row>
    <row r="2269" spans="1:5" x14ac:dyDescent="0.2">
      <c r="A2269" t="s">
        <v>491</v>
      </c>
      <c r="B2269" t="s">
        <v>10</v>
      </c>
      <c r="C2269" t="s">
        <v>11</v>
      </c>
      <c r="D2269" t="s">
        <v>11</v>
      </c>
      <c r="E2269" t="s">
        <v>6</v>
      </c>
    </row>
    <row r="2270" spans="1:5" x14ac:dyDescent="0.2">
      <c r="A2270" t="s">
        <v>491</v>
      </c>
      <c r="B2270" t="s">
        <v>7</v>
      </c>
      <c r="C2270" t="s">
        <v>6</v>
      </c>
      <c r="D2270" t="s">
        <v>6</v>
      </c>
      <c r="E2270" t="s">
        <v>6</v>
      </c>
    </row>
    <row r="2271" spans="1:5" x14ac:dyDescent="0.2">
      <c r="A2271" t="s">
        <v>491</v>
      </c>
      <c r="B2271" t="s">
        <v>8</v>
      </c>
      <c r="C2271" t="s">
        <v>6</v>
      </c>
      <c r="D2271" t="s">
        <v>6</v>
      </c>
      <c r="E2271" t="s">
        <v>6</v>
      </c>
    </row>
    <row r="2272" spans="1:5" x14ac:dyDescent="0.2">
      <c r="A2272" t="s">
        <v>491</v>
      </c>
      <c r="B2272" t="s">
        <v>5</v>
      </c>
      <c r="C2272" t="s">
        <v>51</v>
      </c>
      <c r="D2272" t="s">
        <v>51</v>
      </c>
      <c r="E2272" t="s">
        <v>6</v>
      </c>
    </row>
    <row r="2273" spans="1:5" x14ac:dyDescent="0.2">
      <c r="A2273" t="s">
        <v>491</v>
      </c>
      <c r="B2273" t="s">
        <v>15</v>
      </c>
      <c r="C2273" t="s">
        <v>6</v>
      </c>
      <c r="D2273" t="s">
        <v>6</v>
      </c>
      <c r="E2273" t="s">
        <v>6</v>
      </c>
    </row>
    <row r="2274" spans="1:5" x14ac:dyDescent="0.2">
      <c r="A2274" t="s">
        <v>492</v>
      </c>
      <c r="B2274" t="s">
        <v>14</v>
      </c>
      <c r="C2274" t="s">
        <v>42</v>
      </c>
      <c r="D2274" t="s">
        <v>26</v>
      </c>
      <c r="E2274" t="s">
        <v>6</v>
      </c>
    </row>
    <row r="2275" spans="1:5" x14ac:dyDescent="0.2">
      <c r="A2275" t="s">
        <v>492</v>
      </c>
      <c r="B2275" t="s">
        <v>12</v>
      </c>
      <c r="C2275" t="s">
        <v>21</v>
      </c>
      <c r="D2275" t="s">
        <v>21</v>
      </c>
      <c r="E2275" t="s">
        <v>6</v>
      </c>
    </row>
    <row r="2276" spans="1:5" x14ac:dyDescent="0.2">
      <c r="A2276" t="s">
        <v>492</v>
      </c>
      <c r="B2276" t="s">
        <v>9</v>
      </c>
      <c r="C2276" t="s">
        <v>6</v>
      </c>
      <c r="D2276" t="s">
        <v>6</v>
      </c>
      <c r="E2276" t="s">
        <v>6</v>
      </c>
    </row>
    <row r="2277" spans="1:5" x14ac:dyDescent="0.2">
      <c r="A2277" t="s">
        <v>492</v>
      </c>
      <c r="B2277" t="s">
        <v>10</v>
      </c>
      <c r="C2277" t="s">
        <v>11</v>
      </c>
      <c r="D2277" t="s">
        <v>11</v>
      </c>
      <c r="E2277" t="s">
        <v>6</v>
      </c>
    </row>
    <row r="2278" spans="1:5" x14ac:dyDescent="0.2">
      <c r="A2278" t="s">
        <v>492</v>
      </c>
      <c r="B2278" t="s">
        <v>7</v>
      </c>
      <c r="C2278" t="s">
        <v>6</v>
      </c>
      <c r="D2278" t="s">
        <v>6</v>
      </c>
      <c r="E2278" t="s">
        <v>6</v>
      </c>
    </row>
    <row r="2279" spans="1:5" x14ac:dyDescent="0.2">
      <c r="A2279" t="s">
        <v>492</v>
      </c>
      <c r="B2279" t="s">
        <v>8</v>
      </c>
      <c r="C2279" t="s">
        <v>229</v>
      </c>
      <c r="D2279" t="s">
        <v>229</v>
      </c>
      <c r="E2279" t="s">
        <v>6</v>
      </c>
    </row>
    <row r="2280" spans="1:5" x14ac:dyDescent="0.2">
      <c r="A2280" t="s">
        <v>492</v>
      </c>
      <c r="B2280" t="s">
        <v>5</v>
      </c>
      <c r="C2280" t="s">
        <v>51</v>
      </c>
      <c r="D2280" t="s">
        <v>51</v>
      </c>
      <c r="E2280" t="s">
        <v>6</v>
      </c>
    </row>
    <row r="2281" spans="1:5" x14ac:dyDescent="0.2">
      <c r="A2281" t="s">
        <v>492</v>
      </c>
      <c r="B2281" t="s">
        <v>15</v>
      </c>
      <c r="C2281" t="s">
        <v>6</v>
      </c>
      <c r="D2281" t="s">
        <v>6</v>
      </c>
      <c r="E2281" t="s">
        <v>6</v>
      </c>
    </row>
    <row r="2282" spans="1:5" x14ac:dyDescent="0.2">
      <c r="A2282" t="s">
        <v>493</v>
      </c>
      <c r="B2282" t="s">
        <v>14</v>
      </c>
      <c r="C2282" t="s">
        <v>42</v>
      </c>
      <c r="D2282" t="s">
        <v>26</v>
      </c>
      <c r="E2282" t="s">
        <v>6</v>
      </c>
    </row>
    <row r="2283" spans="1:5" x14ac:dyDescent="0.2">
      <c r="A2283" t="s">
        <v>493</v>
      </c>
      <c r="B2283" t="s">
        <v>12</v>
      </c>
      <c r="C2283" t="s">
        <v>21</v>
      </c>
      <c r="D2283" t="s">
        <v>21</v>
      </c>
      <c r="E2283" t="s">
        <v>6</v>
      </c>
    </row>
    <row r="2284" spans="1:5" x14ac:dyDescent="0.2">
      <c r="A2284" t="s">
        <v>493</v>
      </c>
      <c r="B2284" t="s">
        <v>9</v>
      </c>
      <c r="C2284" t="s">
        <v>44</v>
      </c>
      <c r="D2284" t="s">
        <v>44</v>
      </c>
      <c r="E2284" t="s">
        <v>6</v>
      </c>
    </row>
    <row r="2285" spans="1:5" x14ac:dyDescent="0.2">
      <c r="A2285" t="s">
        <v>493</v>
      </c>
      <c r="B2285" t="s">
        <v>10</v>
      </c>
      <c r="C2285" t="s">
        <v>11</v>
      </c>
      <c r="D2285" t="s">
        <v>11</v>
      </c>
      <c r="E2285" t="s">
        <v>6</v>
      </c>
    </row>
    <row r="2286" spans="1:5" x14ac:dyDescent="0.2">
      <c r="A2286" t="s">
        <v>493</v>
      </c>
      <c r="B2286" t="s">
        <v>7</v>
      </c>
      <c r="C2286" t="s">
        <v>45</v>
      </c>
      <c r="D2286" t="s">
        <v>45</v>
      </c>
      <c r="E2286" t="s">
        <v>6</v>
      </c>
    </row>
    <row r="2287" spans="1:5" x14ac:dyDescent="0.2">
      <c r="A2287" t="s">
        <v>493</v>
      </c>
      <c r="B2287" t="s">
        <v>8</v>
      </c>
      <c r="C2287" t="s">
        <v>45</v>
      </c>
      <c r="D2287" t="s">
        <v>229</v>
      </c>
      <c r="E2287" t="s">
        <v>6</v>
      </c>
    </row>
    <row r="2288" spans="1:5" x14ac:dyDescent="0.2">
      <c r="A2288" t="s">
        <v>493</v>
      </c>
      <c r="B2288" t="s">
        <v>5</v>
      </c>
      <c r="C2288" t="s">
        <v>431</v>
      </c>
      <c r="D2288" t="s">
        <v>51</v>
      </c>
      <c r="E2288" t="s">
        <v>6</v>
      </c>
    </row>
    <row r="2289" spans="1:5" x14ac:dyDescent="0.2">
      <c r="A2289" t="s">
        <v>493</v>
      </c>
      <c r="B2289" t="s">
        <v>15</v>
      </c>
      <c r="C2289" t="s">
        <v>6</v>
      </c>
      <c r="D2289" t="s">
        <v>6</v>
      </c>
      <c r="E2289" t="s">
        <v>6</v>
      </c>
    </row>
    <row r="2290" spans="1:5" x14ac:dyDescent="0.2">
      <c r="A2290" t="s">
        <v>494</v>
      </c>
      <c r="B2290" t="s">
        <v>14</v>
      </c>
      <c r="C2290" t="s">
        <v>42</v>
      </c>
      <c r="D2290" t="s">
        <v>26</v>
      </c>
      <c r="E2290" t="s">
        <v>6</v>
      </c>
    </row>
    <row r="2291" spans="1:5" x14ac:dyDescent="0.2">
      <c r="A2291" t="s">
        <v>494</v>
      </c>
      <c r="B2291" t="s">
        <v>12</v>
      </c>
      <c r="C2291" t="s">
        <v>27</v>
      </c>
      <c r="D2291" t="s">
        <v>22</v>
      </c>
      <c r="E2291" t="s">
        <v>6</v>
      </c>
    </row>
    <row r="2292" spans="1:5" x14ac:dyDescent="0.2">
      <c r="A2292" t="s">
        <v>494</v>
      </c>
      <c r="B2292" t="s">
        <v>9</v>
      </c>
      <c r="C2292" t="s">
        <v>495</v>
      </c>
      <c r="D2292" t="s">
        <v>125</v>
      </c>
      <c r="E2292" t="s">
        <v>6</v>
      </c>
    </row>
    <row r="2293" spans="1:5" x14ac:dyDescent="0.2">
      <c r="A2293" t="s">
        <v>494</v>
      </c>
      <c r="B2293" t="s">
        <v>10</v>
      </c>
      <c r="C2293" t="s">
        <v>11</v>
      </c>
      <c r="D2293" t="s">
        <v>11</v>
      </c>
      <c r="E2293" t="s">
        <v>6</v>
      </c>
    </row>
    <row r="2294" spans="1:5" x14ac:dyDescent="0.2">
      <c r="A2294" t="s">
        <v>494</v>
      </c>
      <c r="B2294" t="s">
        <v>7</v>
      </c>
      <c r="C2294" t="s">
        <v>6</v>
      </c>
      <c r="D2294" t="s">
        <v>6</v>
      </c>
      <c r="E2294" t="s">
        <v>6</v>
      </c>
    </row>
    <row r="2295" spans="1:5" x14ac:dyDescent="0.2">
      <c r="A2295" t="s">
        <v>494</v>
      </c>
      <c r="B2295" t="s">
        <v>8</v>
      </c>
      <c r="C2295" t="s">
        <v>6</v>
      </c>
      <c r="D2295" t="s">
        <v>229</v>
      </c>
      <c r="E2295" t="s">
        <v>6</v>
      </c>
    </row>
    <row r="2296" spans="1:5" x14ac:dyDescent="0.2">
      <c r="A2296" t="s">
        <v>494</v>
      </c>
      <c r="B2296" t="s">
        <v>5</v>
      </c>
      <c r="C2296" t="s">
        <v>51</v>
      </c>
      <c r="D2296" t="s">
        <v>6</v>
      </c>
      <c r="E2296" t="s">
        <v>6</v>
      </c>
    </row>
    <row r="2297" spans="1:5" x14ac:dyDescent="0.2">
      <c r="A2297" t="s">
        <v>494</v>
      </c>
      <c r="B2297" t="s">
        <v>15</v>
      </c>
      <c r="C2297" t="s">
        <v>6</v>
      </c>
      <c r="D2297" t="s">
        <v>6</v>
      </c>
      <c r="E2297" t="s">
        <v>6</v>
      </c>
    </row>
    <row r="2298" spans="1:5" x14ac:dyDescent="0.2">
      <c r="A2298" t="s">
        <v>496</v>
      </c>
      <c r="B2298" t="s">
        <v>14</v>
      </c>
      <c r="C2298" t="s">
        <v>42</v>
      </c>
      <c r="D2298" t="s">
        <v>26</v>
      </c>
      <c r="E2298" t="s">
        <v>6</v>
      </c>
    </row>
    <row r="2299" spans="1:5" x14ac:dyDescent="0.2">
      <c r="A2299" t="s">
        <v>496</v>
      </c>
      <c r="B2299" t="s">
        <v>12</v>
      </c>
      <c r="C2299" t="s">
        <v>21</v>
      </c>
      <c r="D2299" t="s">
        <v>21</v>
      </c>
      <c r="E2299" t="s">
        <v>6</v>
      </c>
    </row>
    <row r="2300" spans="1:5" x14ac:dyDescent="0.2">
      <c r="A2300" t="s">
        <v>496</v>
      </c>
      <c r="B2300" t="s">
        <v>9</v>
      </c>
      <c r="C2300" t="s">
        <v>43</v>
      </c>
      <c r="D2300" t="s">
        <v>43</v>
      </c>
      <c r="E2300" t="s">
        <v>6</v>
      </c>
    </row>
    <row r="2301" spans="1:5" x14ac:dyDescent="0.2">
      <c r="A2301" t="s">
        <v>496</v>
      </c>
      <c r="B2301" t="s">
        <v>10</v>
      </c>
      <c r="C2301" t="s">
        <v>11</v>
      </c>
      <c r="D2301" t="s">
        <v>11</v>
      </c>
      <c r="E2301" t="s">
        <v>6</v>
      </c>
    </row>
    <row r="2302" spans="1:5" x14ac:dyDescent="0.2">
      <c r="A2302" t="s">
        <v>496</v>
      </c>
      <c r="B2302" t="s">
        <v>7</v>
      </c>
      <c r="C2302" t="s">
        <v>6</v>
      </c>
      <c r="D2302" t="s">
        <v>6</v>
      </c>
      <c r="E2302" t="s">
        <v>6</v>
      </c>
    </row>
    <row r="2303" spans="1:5" x14ac:dyDescent="0.2">
      <c r="A2303" t="s">
        <v>496</v>
      </c>
      <c r="B2303" t="s">
        <v>8</v>
      </c>
      <c r="C2303" t="s">
        <v>51</v>
      </c>
      <c r="D2303" t="s">
        <v>497</v>
      </c>
      <c r="E2303" t="s">
        <v>6</v>
      </c>
    </row>
    <row r="2304" spans="1:5" x14ac:dyDescent="0.2">
      <c r="A2304" t="s">
        <v>496</v>
      </c>
      <c r="B2304" t="s">
        <v>5</v>
      </c>
      <c r="C2304" t="s">
        <v>6</v>
      </c>
      <c r="D2304" t="s">
        <v>6</v>
      </c>
      <c r="E2304" t="s">
        <v>6</v>
      </c>
    </row>
    <row r="2305" spans="1:5" x14ac:dyDescent="0.2">
      <c r="A2305" t="s">
        <v>496</v>
      </c>
      <c r="B2305" t="s">
        <v>15</v>
      </c>
      <c r="C2305" t="s">
        <v>6</v>
      </c>
      <c r="D2305" t="s">
        <v>6</v>
      </c>
      <c r="E2305" t="s">
        <v>6</v>
      </c>
    </row>
    <row r="2306" spans="1:5" x14ac:dyDescent="0.2">
      <c r="A2306" t="s">
        <v>498</v>
      </c>
      <c r="B2306" t="s">
        <v>14</v>
      </c>
      <c r="C2306" t="s">
        <v>42</v>
      </c>
      <c r="D2306" t="s">
        <v>26</v>
      </c>
      <c r="E2306" t="s">
        <v>6</v>
      </c>
    </row>
    <row r="2307" spans="1:5" x14ac:dyDescent="0.2">
      <c r="A2307" t="s">
        <v>498</v>
      </c>
      <c r="B2307" t="s">
        <v>12</v>
      </c>
      <c r="C2307" t="s">
        <v>21</v>
      </c>
      <c r="D2307" t="s">
        <v>21</v>
      </c>
      <c r="E2307" t="s">
        <v>6</v>
      </c>
    </row>
    <row r="2308" spans="1:5" x14ac:dyDescent="0.2">
      <c r="A2308" t="s">
        <v>498</v>
      </c>
      <c r="B2308" t="s">
        <v>9</v>
      </c>
      <c r="C2308" t="s">
        <v>44</v>
      </c>
      <c r="D2308" t="s">
        <v>44</v>
      </c>
      <c r="E2308" t="s">
        <v>6</v>
      </c>
    </row>
    <row r="2309" spans="1:5" x14ac:dyDescent="0.2">
      <c r="A2309" t="s">
        <v>498</v>
      </c>
      <c r="B2309" t="s">
        <v>10</v>
      </c>
      <c r="C2309" t="s">
        <v>87</v>
      </c>
      <c r="D2309" t="s">
        <v>87</v>
      </c>
      <c r="E2309" t="s">
        <v>6</v>
      </c>
    </row>
    <row r="2310" spans="1:5" x14ac:dyDescent="0.2">
      <c r="A2310" t="s">
        <v>498</v>
      </c>
      <c r="B2310" t="s">
        <v>7</v>
      </c>
      <c r="C2310" t="s">
        <v>6</v>
      </c>
      <c r="D2310" t="s">
        <v>6</v>
      </c>
      <c r="E2310" t="s">
        <v>6</v>
      </c>
    </row>
    <row r="2311" spans="1:5" x14ac:dyDescent="0.2">
      <c r="A2311" t="s">
        <v>498</v>
      </c>
      <c r="B2311" t="s">
        <v>8</v>
      </c>
      <c r="C2311" t="s">
        <v>6</v>
      </c>
      <c r="D2311" t="s">
        <v>6</v>
      </c>
      <c r="E2311" t="s">
        <v>6</v>
      </c>
    </row>
    <row r="2312" spans="1:5" x14ac:dyDescent="0.2">
      <c r="A2312" t="s">
        <v>498</v>
      </c>
      <c r="B2312" t="s">
        <v>5</v>
      </c>
      <c r="C2312" t="s">
        <v>499</v>
      </c>
      <c r="D2312" t="s">
        <v>499</v>
      </c>
      <c r="E2312" t="s">
        <v>6</v>
      </c>
    </row>
    <row r="2313" spans="1:5" x14ac:dyDescent="0.2">
      <c r="A2313" t="s">
        <v>498</v>
      </c>
      <c r="B2313" t="s">
        <v>15</v>
      </c>
      <c r="C2313" t="s">
        <v>6</v>
      </c>
      <c r="D2313" t="s">
        <v>6</v>
      </c>
      <c r="E2313" t="s">
        <v>6</v>
      </c>
    </row>
    <row r="2314" spans="1:5" x14ac:dyDescent="0.2">
      <c r="A2314" t="s">
        <v>500</v>
      </c>
      <c r="B2314" t="s">
        <v>14</v>
      </c>
      <c r="C2314" t="s">
        <v>42</v>
      </c>
      <c r="D2314" t="s">
        <v>26</v>
      </c>
      <c r="E2314" t="s">
        <v>6</v>
      </c>
    </row>
    <row r="2315" spans="1:5" x14ac:dyDescent="0.2">
      <c r="A2315" t="s">
        <v>500</v>
      </c>
      <c r="B2315" t="s">
        <v>12</v>
      </c>
      <c r="C2315" t="s">
        <v>75</v>
      </c>
      <c r="D2315" t="s">
        <v>27</v>
      </c>
      <c r="E2315" t="s">
        <v>6</v>
      </c>
    </row>
    <row r="2316" spans="1:5" x14ac:dyDescent="0.2">
      <c r="A2316" t="s">
        <v>500</v>
      </c>
      <c r="B2316" t="s">
        <v>9</v>
      </c>
      <c r="C2316" t="s">
        <v>6</v>
      </c>
      <c r="D2316" t="s">
        <v>104</v>
      </c>
      <c r="E2316" t="s">
        <v>6</v>
      </c>
    </row>
    <row r="2317" spans="1:5" x14ac:dyDescent="0.2">
      <c r="A2317" t="s">
        <v>500</v>
      </c>
      <c r="B2317" t="s">
        <v>10</v>
      </c>
      <c r="C2317" t="s">
        <v>87</v>
      </c>
      <c r="D2317" t="s">
        <v>6</v>
      </c>
      <c r="E2317" t="s">
        <v>6</v>
      </c>
    </row>
    <row r="2318" spans="1:5" x14ac:dyDescent="0.2">
      <c r="A2318" t="s">
        <v>500</v>
      </c>
      <c r="B2318" t="s">
        <v>7</v>
      </c>
      <c r="C2318" t="s">
        <v>6</v>
      </c>
      <c r="D2318" t="s">
        <v>6</v>
      </c>
      <c r="E2318" t="s">
        <v>6</v>
      </c>
    </row>
    <row r="2319" spans="1:5" x14ac:dyDescent="0.2">
      <c r="A2319" t="s">
        <v>500</v>
      </c>
      <c r="B2319" t="s">
        <v>8</v>
      </c>
      <c r="C2319" t="s">
        <v>6</v>
      </c>
      <c r="D2319" t="s">
        <v>6</v>
      </c>
      <c r="E2319" t="s">
        <v>6</v>
      </c>
    </row>
    <row r="2320" spans="1:5" x14ac:dyDescent="0.2">
      <c r="A2320" t="s">
        <v>500</v>
      </c>
      <c r="B2320" t="s">
        <v>5</v>
      </c>
      <c r="C2320" t="s">
        <v>501</v>
      </c>
      <c r="D2320" t="s">
        <v>6</v>
      </c>
      <c r="E2320" t="s">
        <v>6</v>
      </c>
    </row>
    <row r="2321" spans="1:5" x14ac:dyDescent="0.2">
      <c r="A2321" t="s">
        <v>500</v>
      </c>
      <c r="B2321" t="s">
        <v>15</v>
      </c>
      <c r="C2321" t="s">
        <v>6</v>
      </c>
      <c r="D2321" t="s">
        <v>6</v>
      </c>
      <c r="E2321" t="s">
        <v>6</v>
      </c>
    </row>
    <row r="2322" spans="1:5" x14ac:dyDescent="0.2">
      <c r="A2322" t="s">
        <v>502</v>
      </c>
      <c r="B2322" t="s">
        <v>14</v>
      </c>
      <c r="C2322" t="s">
        <v>42</v>
      </c>
      <c r="D2322" t="s">
        <v>26</v>
      </c>
      <c r="E2322" t="s">
        <v>6</v>
      </c>
    </row>
    <row r="2323" spans="1:5" x14ac:dyDescent="0.2">
      <c r="A2323" t="s">
        <v>502</v>
      </c>
      <c r="B2323" t="s">
        <v>12</v>
      </c>
      <c r="C2323" t="s">
        <v>21</v>
      </c>
      <c r="D2323" t="s">
        <v>21</v>
      </c>
      <c r="E2323" t="s">
        <v>6</v>
      </c>
    </row>
    <row r="2324" spans="1:5" x14ac:dyDescent="0.2">
      <c r="A2324" t="s">
        <v>502</v>
      </c>
      <c r="B2324" t="s">
        <v>9</v>
      </c>
      <c r="C2324" t="s">
        <v>44</v>
      </c>
      <c r="D2324" t="s">
        <v>44</v>
      </c>
      <c r="E2324" t="s">
        <v>6</v>
      </c>
    </row>
    <row r="2325" spans="1:5" x14ac:dyDescent="0.2">
      <c r="A2325" t="s">
        <v>502</v>
      </c>
      <c r="B2325" t="s">
        <v>10</v>
      </c>
      <c r="C2325" t="s">
        <v>11</v>
      </c>
      <c r="D2325" t="s">
        <v>11</v>
      </c>
      <c r="E2325" t="s">
        <v>6</v>
      </c>
    </row>
    <row r="2326" spans="1:5" x14ac:dyDescent="0.2">
      <c r="A2326" t="s">
        <v>502</v>
      </c>
      <c r="B2326" t="s">
        <v>7</v>
      </c>
      <c r="C2326" t="s">
        <v>45</v>
      </c>
      <c r="D2326" t="s">
        <v>45</v>
      </c>
      <c r="E2326" t="s">
        <v>6</v>
      </c>
    </row>
    <row r="2327" spans="1:5" x14ac:dyDescent="0.2">
      <c r="A2327" t="s">
        <v>502</v>
      </c>
      <c r="B2327" t="s">
        <v>8</v>
      </c>
      <c r="C2327" t="s">
        <v>229</v>
      </c>
      <c r="D2327" t="s">
        <v>229</v>
      </c>
      <c r="E2327" t="s">
        <v>6</v>
      </c>
    </row>
    <row r="2328" spans="1:5" x14ac:dyDescent="0.2">
      <c r="A2328" t="s">
        <v>502</v>
      </c>
      <c r="B2328" t="s">
        <v>5</v>
      </c>
      <c r="C2328" t="s">
        <v>51</v>
      </c>
      <c r="D2328" t="s">
        <v>51</v>
      </c>
      <c r="E2328" t="s">
        <v>6</v>
      </c>
    </row>
    <row r="2329" spans="1:5" x14ac:dyDescent="0.2">
      <c r="A2329" t="s">
        <v>502</v>
      </c>
      <c r="B2329" t="s">
        <v>15</v>
      </c>
      <c r="C2329" t="s">
        <v>6</v>
      </c>
      <c r="D2329" t="s">
        <v>6</v>
      </c>
      <c r="E2329" t="s">
        <v>6</v>
      </c>
    </row>
    <row r="2330" spans="1:5" x14ac:dyDescent="0.2">
      <c r="A2330" t="s">
        <v>503</v>
      </c>
      <c r="B2330" t="s">
        <v>14</v>
      </c>
      <c r="C2330" t="s">
        <v>42</v>
      </c>
      <c r="D2330" t="s">
        <v>26</v>
      </c>
      <c r="E2330" t="s">
        <v>6</v>
      </c>
    </row>
    <row r="2331" spans="1:5" x14ac:dyDescent="0.2">
      <c r="A2331" t="s">
        <v>503</v>
      </c>
      <c r="B2331" t="s">
        <v>12</v>
      </c>
      <c r="C2331" t="s">
        <v>178</v>
      </c>
      <c r="D2331" t="s">
        <v>178</v>
      </c>
      <c r="E2331" t="s">
        <v>6</v>
      </c>
    </row>
    <row r="2332" spans="1:5" x14ac:dyDescent="0.2">
      <c r="A2332" t="s">
        <v>503</v>
      </c>
      <c r="B2332" t="s">
        <v>9</v>
      </c>
      <c r="C2332" t="s">
        <v>298</v>
      </c>
      <c r="D2332" t="s">
        <v>173</v>
      </c>
      <c r="E2332" t="s">
        <v>6</v>
      </c>
    </row>
    <row r="2333" spans="1:5" x14ac:dyDescent="0.2">
      <c r="A2333" t="s">
        <v>503</v>
      </c>
      <c r="B2333" t="s">
        <v>10</v>
      </c>
      <c r="C2333" t="s">
        <v>390</v>
      </c>
      <c r="D2333" t="s">
        <v>20</v>
      </c>
      <c r="E2333" t="s">
        <v>6</v>
      </c>
    </row>
    <row r="2334" spans="1:5" x14ac:dyDescent="0.2">
      <c r="A2334" t="s">
        <v>503</v>
      </c>
      <c r="B2334" t="s">
        <v>7</v>
      </c>
      <c r="C2334" t="s">
        <v>45</v>
      </c>
      <c r="D2334" t="s">
        <v>45</v>
      </c>
      <c r="E2334" t="s">
        <v>6</v>
      </c>
    </row>
    <row r="2335" spans="1:5" x14ac:dyDescent="0.2">
      <c r="A2335" t="s">
        <v>503</v>
      </c>
      <c r="B2335" t="s">
        <v>8</v>
      </c>
      <c r="C2335" t="s">
        <v>35</v>
      </c>
      <c r="D2335" t="s">
        <v>35</v>
      </c>
      <c r="E2335" t="s">
        <v>6</v>
      </c>
    </row>
    <row r="2336" spans="1:5" x14ac:dyDescent="0.2">
      <c r="A2336" t="s">
        <v>503</v>
      </c>
      <c r="B2336" t="s">
        <v>5</v>
      </c>
      <c r="C2336" t="s">
        <v>6</v>
      </c>
      <c r="D2336" t="s">
        <v>6</v>
      </c>
      <c r="E2336" t="s">
        <v>6</v>
      </c>
    </row>
    <row r="2337" spans="1:5" x14ac:dyDescent="0.2">
      <c r="A2337" t="s">
        <v>503</v>
      </c>
      <c r="B2337" t="s">
        <v>15</v>
      </c>
      <c r="C2337" t="s">
        <v>6</v>
      </c>
      <c r="D2337" t="s">
        <v>6</v>
      </c>
      <c r="E2337" t="s">
        <v>6</v>
      </c>
    </row>
    <row r="2338" spans="1:5" x14ac:dyDescent="0.2">
      <c r="A2338" t="s">
        <v>504</v>
      </c>
      <c r="B2338" t="s">
        <v>14</v>
      </c>
      <c r="C2338" t="s">
        <v>42</v>
      </c>
      <c r="D2338" t="s">
        <v>26</v>
      </c>
      <c r="E2338" t="s">
        <v>6</v>
      </c>
    </row>
    <row r="2339" spans="1:5" x14ac:dyDescent="0.2">
      <c r="A2339" t="s">
        <v>504</v>
      </c>
      <c r="B2339" t="s">
        <v>12</v>
      </c>
      <c r="C2339" t="s">
        <v>21</v>
      </c>
      <c r="D2339" t="s">
        <v>21</v>
      </c>
      <c r="E2339" t="s">
        <v>6</v>
      </c>
    </row>
    <row r="2340" spans="1:5" x14ac:dyDescent="0.2">
      <c r="A2340" t="s">
        <v>504</v>
      </c>
      <c r="B2340" t="s">
        <v>9</v>
      </c>
      <c r="C2340" t="s">
        <v>44</v>
      </c>
      <c r="D2340" t="s">
        <v>44</v>
      </c>
      <c r="E2340" t="s">
        <v>6</v>
      </c>
    </row>
    <row r="2341" spans="1:5" x14ac:dyDescent="0.2">
      <c r="A2341" t="s">
        <v>504</v>
      </c>
      <c r="B2341" t="s">
        <v>10</v>
      </c>
      <c r="C2341" t="s">
        <v>20</v>
      </c>
      <c r="D2341" t="s">
        <v>20</v>
      </c>
      <c r="E2341" t="s">
        <v>6</v>
      </c>
    </row>
    <row r="2342" spans="1:5" x14ac:dyDescent="0.2">
      <c r="A2342" t="s">
        <v>504</v>
      </c>
      <c r="B2342" t="s">
        <v>7</v>
      </c>
      <c r="C2342" t="s">
        <v>6</v>
      </c>
      <c r="D2342" t="s">
        <v>6</v>
      </c>
      <c r="E2342" t="s">
        <v>6</v>
      </c>
    </row>
    <row r="2343" spans="1:5" x14ac:dyDescent="0.2">
      <c r="A2343" t="s">
        <v>504</v>
      </c>
      <c r="B2343" t="s">
        <v>8</v>
      </c>
      <c r="C2343" t="s">
        <v>35</v>
      </c>
      <c r="D2343" t="s">
        <v>35</v>
      </c>
      <c r="E2343" t="s">
        <v>6</v>
      </c>
    </row>
    <row r="2344" spans="1:5" x14ac:dyDescent="0.2">
      <c r="A2344" t="s">
        <v>504</v>
      </c>
      <c r="B2344" t="s">
        <v>5</v>
      </c>
      <c r="C2344" t="s">
        <v>6</v>
      </c>
      <c r="D2344" t="s">
        <v>6</v>
      </c>
      <c r="E2344" t="s">
        <v>6</v>
      </c>
    </row>
    <row r="2345" spans="1:5" x14ac:dyDescent="0.2">
      <c r="A2345" t="s">
        <v>504</v>
      </c>
      <c r="B2345" t="s">
        <v>15</v>
      </c>
      <c r="C2345" t="s">
        <v>6</v>
      </c>
      <c r="D2345" t="s">
        <v>6</v>
      </c>
      <c r="E2345" t="s">
        <v>6</v>
      </c>
    </row>
    <row r="2346" spans="1:5" x14ac:dyDescent="0.2">
      <c r="A2346" t="s">
        <v>505</v>
      </c>
      <c r="B2346" t="s">
        <v>14</v>
      </c>
      <c r="C2346" t="s">
        <v>42</v>
      </c>
      <c r="D2346" t="s">
        <v>26</v>
      </c>
      <c r="E2346" t="s">
        <v>6</v>
      </c>
    </row>
    <row r="2347" spans="1:5" x14ac:dyDescent="0.2">
      <c r="A2347" t="s">
        <v>505</v>
      </c>
      <c r="B2347" t="s">
        <v>12</v>
      </c>
      <c r="C2347" t="s">
        <v>27</v>
      </c>
      <c r="D2347" t="s">
        <v>21</v>
      </c>
      <c r="E2347" t="s">
        <v>6</v>
      </c>
    </row>
    <row r="2348" spans="1:5" x14ac:dyDescent="0.2">
      <c r="A2348" t="s">
        <v>505</v>
      </c>
      <c r="B2348" t="s">
        <v>9</v>
      </c>
      <c r="C2348" t="s">
        <v>33</v>
      </c>
      <c r="D2348" t="s">
        <v>43</v>
      </c>
      <c r="E2348" t="s">
        <v>6</v>
      </c>
    </row>
    <row r="2349" spans="1:5" x14ac:dyDescent="0.2">
      <c r="A2349" t="s">
        <v>505</v>
      </c>
      <c r="B2349" t="s">
        <v>10</v>
      </c>
      <c r="C2349" t="s">
        <v>20</v>
      </c>
      <c r="D2349" t="s">
        <v>20</v>
      </c>
      <c r="E2349" t="s">
        <v>6</v>
      </c>
    </row>
    <row r="2350" spans="1:5" x14ac:dyDescent="0.2">
      <c r="A2350" t="s">
        <v>505</v>
      </c>
      <c r="B2350" t="s">
        <v>7</v>
      </c>
      <c r="C2350" t="s">
        <v>6</v>
      </c>
      <c r="D2350" t="s">
        <v>6</v>
      </c>
      <c r="E2350" t="s">
        <v>6</v>
      </c>
    </row>
    <row r="2351" spans="1:5" x14ac:dyDescent="0.2">
      <c r="A2351" t="s">
        <v>505</v>
      </c>
      <c r="B2351" t="s">
        <v>8</v>
      </c>
      <c r="C2351" t="s">
        <v>6</v>
      </c>
      <c r="D2351" t="s">
        <v>35</v>
      </c>
      <c r="E2351" t="s">
        <v>6</v>
      </c>
    </row>
    <row r="2352" spans="1:5" x14ac:dyDescent="0.2">
      <c r="A2352" t="s">
        <v>505</v>
      </c>
      <c r="B2352" t="s">
        <v>5</v>
      </c>
      <c r="C2352" t="s">
        <v>6</v>
      </c>
      <c r="D2352" t="s">
        <v>6</v>
      </c>
      <c r="E2352" t="s">
        <v>6</v>
      </c>
    </row>
    <row r="2353" spans="1:5" x14ac:dyDescent="0.2">
      <c r="A2353" t="s">
        <v>505</v>
      </c>
      <c r="B2353" t="s">
        <v>15</v>
      </c>
      <c r="C2353" t="s">
        <v>6</v>
      </c>
      <c r="D2353" t="s">
        <v>6</v>
      </c>
      <c r="E2353" t="s">
        <v>6</v>
      </c>
    </row>
    <row r="2354" spans="1:5" x14ac:dyDescent="0.2">
      <c r="A2354" t="s">
        <v>506</v>
      </c>
      <c r="B2354" t="s">
        <v>14</v>
      </c>
      <c r="C2354" t="s">
        <v>42</v>
      </c>
      <c r="D2354" t="s">
        <v>26</v>
      </c>
      <c r="E2354" t="s">
        <v>6</v>
      </c>
    </row>
    <row r="2355" spans="1:5" x14ac:dyDescent="0.2">
      <c r="A2355" t="s">
        <v>506</v>
      </c>
      <c r="B2355" t="s">
        <v>12</v>
      </c>
      <c r="C2355" t="s">
        <v>21</v>
      </c>
      <c r="D2355" t="s">
        <v>21</v>
      </c>
      <c r="E2355" t="s">
        <v>6</v>
      </c>
    </row>
    <row r="2356" spans="1:5" x14ac:dyDescent="0.2">
      <c r="A2356" t="s">
        <v>506</v>
      </c>
      <c r="B2356" t="s">
        <v>9</v>
      </c>
      <c r="C2356" t="s">
        <v>43</v>
      </c>
      <c r="D2356" t="s">
        <v>43</v>
      </c>
      <c r="E2356" t="s">
        <v>6</v>
      </c>
    </row>
    <row r="2357" spans="1:5" x14ac:dyDescent="0.2">
      <c r="A2357" t="s">
        <v>506</v>
      </c>
      <c r="B2357" t="s">
        <v>10</v>
      </c>
      <c r="C2357" t="s">
        <v>6</v>
      </c>
      <c r="D2357" t="s">
        <v>6</v>
      </c>
      <c r="E2357" t="s">
        <v>6</v>
      </c>
    </row>
    <row r="2358" spans="1:5" x14ac:dyDescent="0.2">
      <c r="A2358" t="s">
        <v>506</v>
      </c>
      <c r="B2358" t="s">
        <v>7</v>
      </c>
      <c r="C2358" t="s">
        <v>6</v>
      </c>
      <c r="D2358" t="s">
        <v>6</v>
      </c>
      <c r="E2358" t="s">
        <v>6</v>
      </c>
    </row>
    <row r="2359" spans="1:5" x14ac:dyDescent="0.2">
      <c r="A2359" t="s">
        <v>506</v>
      </c>
      <c r="B2359" t="s">
        <v>8</v>
      </c>
      <c r="C2359" t="s">
        <v>6</v>
      </c>
      <c r="D2359" t="s">
        <v>6</v>
      </c>
      <c r="E2359" t="s">
        <v>6</v>
      </c>
    </row>
    <row r="2360" spans="1:5" x14ac:dyDescent="0.2">
      <c r="A2360" t="s">
        <v>506</v>
      </c>
      <c r="B2360" t="s">
        <v>5</v>
      </c>
      <c r="C2360" t="s">
        <v>6</v>
      </c>
      <c r="D2360" t="s">
        <v>6</v>
      </c>
      <c r="E2360" t="s">
        <v>6</v>
      </c>
    </row>
    <row r="2361" spans="1:5" x14ac:dyDescent="0.2">
      <c r="A2361" t="s">
        <v>506</v>
      </c>
      <c r="B2361" t="s">
        <v>15</v>
      </c>
      <c r="C2361" t="s">
        <v>6</v>
      </c>
      <c r="D2361" t="s">
        <v>6</v>
      </c>
      <c r="E2361" t="s">
        <v>6</v>
      </c>
    </row>
    <row r="2362" spans="1:5" x14ac:dyDescent="0.2">
      <c r="A2362" t="s">
        <v>507</v>
      </c>
      <c r="B2362" t="s">
        <v>14</v>
      </c>
      <c r="C2362" t="s">
        <v>42</v>
      </c>
      <c r="D2362" t="s">
        <v>26</v>
      </c>
      <c r="E2362" t="s">
        <v>6</v>
      </c>
    </row>
    <row r="2363" spans="1:5" x14ac:dyDescent="0.2">
      <c r="A2363" t="s">
        <v>507</v>
      </c>
      <c r="B2363" t="s">
        <v>12</v>
      </c>
      <c r="C2363" t="s">
        <v>75</v>
      </c>
      <c r="D2363" t="s">
        <v>27</v>
      </c>
      <c r="E2363" t="s">
        <v>6</v>
      </c>
    </row>
    <row r="2364" spans="1:5" x14ac:dyDescent="0.2">
      <c r="A2364" t="s">
        <v>507</v>
      </c>
      <c r="B2364" t="s">
        <v>9</v>
      </c>
      <c r="C2364" t="s">
        <v>6</v>
      </c>
      <c r="D2364" t="s">
        <v>104</v>
      </c>
      <c r="E2364" t="s">
        <v>6</v>
      </c>
    </row>
    <row r="2365" spans="1:5" x14ac:dyDescent="0.2">
      <c r="A2365" t="s">
        <v>507</v>
      </c>
      <c r="B2365" t="s">
        <v>10</v>
      </c>
      <c r="C2365" t="s">
        <v>20</v>
      </c>
      <c r="D2365" t="s">
        <v>6</v>
      </c>
      <c r="E2365" t="s">
        <v>6</v>
      </c>
    </row>
    <row r="2366" spans="1:5" x14ac:dyDescent="0.2">
      <c r="A2366" t="s">
        <v>507</v>
      </c>
      <c r="B2366" t="s">
        <v>7</v>
      </c>
      <c r="C2366" t="s">
        <v>6</v>
      </c>
      <c r="D2366" t="s">
        <v>6</v>
      </c>
      <c r="E2366" t="s">
        <v>6</v>
      </c>
    </row>
    <row r="2367" spans="1:5" x14ac:dyDescent="0.2">
      <c r="A2367" t="s">
        <v>507</v>
      </c>
      <c r="B2367" t="s">
        <v>8</v>
      </c>
      <c r="C2367" t="s">
        <v>6</v>
      </c>
      <c r="D2367" t="s">
        <v>6</v>
      </c>
      <c r="E2367" t="s">
        <v>6</v>
      </c>
    </row>
    <row r="2368" spans="1:5" x14ac:dyDescent="0.2">
      <c r="A2368" t="s">
        <v>507</v>
      </c>
      <c r="B2368" t="s">
        <v>5</v>
      </c>
      <c r="C2368" t="s">
        <v>6</v>
      </c>
      <c r="D2368" t="s">
        <v>6</v>
      </c>
      <c r="E2368" t="s">
        <v>6</v>
      </c>
    </row>
    <row r="2369" spans="1:5" x14ac:dyDescent="0.2">
      <c r="A2369" t="s">
        <v>507</v>
      </c>
      <c r="B2369" t="s">
        <v>15</v>
      </c>
      <c r="C2369" t="s">
        <v>6</v>
      </c>
      <c r="D2369" t="s">
        <v>6</v>
      </c>
      <c r="E2369" t="s">
        <v>6</v>
      </c>
    </row>
    <row r="2370" spans="1:5" x14ac:dyDescent="0.2">
      <c r="A2370" t="s">
        <v>508</v>
      </c>
      <c r="B2370" t="s">
        <v>14</v>
      </c>
      <c r="C2370" t="s">
        <v>42</v>
      </c>
      <c r="D2370" t="s">
        <v>26</v>
      </c>
      <c r="E2370" t="s">
        <v>6</v>
      </c>
    </row>
    <row r="2371" spans="1:5" x14ac:dyDescent="0.2">
      <c r="A2371" t="s">
        <v>508</v>
      </c>
      <c r="B2371" t="s">
        <v>12</v>
      </c>
      <c r="C2371" t="s">
        <v>21</v>
      </c>
      <c r="D2371" t="s">
        <v>21</v>
      </c>
      <c r="E2371" t="s">
        <v>6</v>
      </c>
    </row>
    <row r="2372" spans="1:5" x14ac:dyDescent="0.2">
      <c r="A2372" t="s">
        <v>508</v>
      </c>
      <c r="B2372" t="s">
        <v>9</v>
      </c>
      <c r="C2372" t="s">
        <v>44</v>
      </c>
      <c r="D2372" t="s">
        <v>44</v>
      </c>
      <c r="E2372" t="s">
        <v>6</v>
      </c>
    </row>
    <row r="2373" spans="1:5" x14ac:dyDescent="0.2">
      <c r="A2373" t="s">
        <v>508</v>
      </c>
      <c r="B2373" t="s">
        <v>10</v>
      </c>
      <c r="C2373" t="s">
        <v>128</v>
      </c>
      <c r="D2373" t="s">
        <v>128</v>
      </c>
      <c r="E2373" t="s">
        <v>6</v>
      </c>
    </row>
    <row r="2374" spans="1:5" x14ac:dyDescent="0.2">
      <c r="A2374" t="s">
        <v>508</v>
      </c>
      <c r="B2374" t="s">
        <v>7</v>
      </c>
      <c r="C2374" t="s">
        <v>6</v>
      </c>
      <c r="D2374" t="s">
        <v>6</v>
      </c>
      <c r="E2374" t="s">
        <v>6</v>
      </c>
    </row>
    <row r="2375" spans="1:5" x14ac:dyDescent="0.2">
      <c r="A2375" t="s">
        <v>508</v>
      </c>
      <c r="B2375" t="s">
        <v>8</v>
      </c>
      <c r="C2375" t="s">
        <v>6</v>
      </c>
      <c r="D2375" t="s">
        <v>6</v>
      </c>
      <c r="E2375" t="s">
        <v>6</v>
      </c>
    </row>
    <row r="2376" spans="1:5" x14ac:dyDescent="0.2">
      <c r="A2376" t="s">
        <v>508</v>
      </c>
      <c r="B2376" t="s">
        <v>5</v>
      </c>
      <c r="C2376" t="s">
        <v>6</v>
      </c>
      <c r="D2376" t="s">
        <v>6</v>
      </c>
      <c r="E2376" t="s">
        <v>6</v>
      </c>
    </row>
    <row r="2377" spans="1:5" x14ac:dyDescent="0.2">
      <c r="A2377" t="s">
        <v>508</v>
      </c>
      <c r="B2377" t="s">
        <v>15</v>
      </c>
      <c r="C2377" t="s">
        <v>6</v>
      </c>
      <c r="D2377" t="s">
        <v>6</v>
      </c>
      <c r="E2377" t="s">
        <v>6</v>
      </c>
    </row>
    <row r="2378" spans="1:5" x14ac:dyDescent="0.2">
      <c r="A2378" t="s">
        <v>509</v>
      </c>
      <c r="B2378" t="s">
        <v>14</v>
      </c>
      <c r="C2378" t="s">
        <v>42</v>
      </c>
      <c r="D2378" t="s">
        <v>26</v>
      </c>
      <c r="E2378" t="s">
        <v>6</v>
      </c>
    </row>
    <row r="2379" spans="1:5" x14ac:dyDescent="0.2">
      <c r="A2379" t="s">
        <v>509</v>
      </c>
      <c r="B2379" t="s">
        <v>12</v>
      </c>
      <c r="C2379" t="s">
        <v>21</v>
      </c>
      <c r="D2379" t="s">
        <v>27</v>
      </c>
      <c r="E2379" t="s">
        <v>6</v>
      </c>
    </row>
    <row r="2380" spans="1:5" x14ac:dyDescent="0.2">
      <c r="A2380" t="s">
        <v>509</v>
      </c>
      <c r="B2380" t="s">
        <v>9</v>
      </c>
      <c r="C2380" t="s">
        <v>44</v>
      </c>
      <c r="D2380" t="s">
        <v>104</v>
      </c>
      <c r="E2380" t="s">
        <v>6</v>
      </c>
    </row>
    <row r="2381" spans="1:5" x14ac:dyDescent="0.2">
      <c r="A2381" t="s">
        <v>509</v>
      </c>
      <c r="B2381" t="s">
        <v>10</v>
      </c>
      <c r="C2381" t="s">
        <v>87</v>
      </c>
      <c r="D2381" t="s">
        <v>6</v>
      </c>
      <c r="E2381" t="s">
        <v>6</v>
      </c>
    </row>
    <row r="2382" spans="1:5" x14ac:dyDescent="0.2">
      <c r="A2382" t="s">
        <v>509</v>
      </c>
      <c r="B2382" t="s">
        <v>7</v>
      </c>
      <c r="C2382" t="s">
        <v>6</v>
      </c>
      <c r="D2382" t="s">
        <v>6</v>
      </c>
      <c r="E2382" t="s">
        <v>6</v>
      </c>
    </row>
    <row r="2383" spans="1:5" x14ac:dyDescent="0.2">
      <c r="A2383" t="s">
        <v>509</v>
      </c>
      <c r="B2383" t="s">
        <v>8</v>
      </c>
      <c r="C2383" t="s">
        <v>6</v>
      </c>
      <c r="D2383" t="s">
        <v>6</v>
      </c>
      <c r="E2383" t="s">
        <v>6</v>
      </c>
    </row>
    <row r="2384" spans="1:5" x14ac:dyDescent="0.2">
      <c r="A2384" t="s">
        <v>509</v>
      </c>
      <c r="B2384" t="s">
        <v>5</v>
      </c>
      <c r="C2384" t="s">
        <v>198</v>
      </c>
      <c r="D2384" t="s">
        <v>198</v>
      </c>
      <c r="E2384" t="s">
        <v>6</v>
      </c>
    </row>
    <row r="2385" spans="1:5" x14ac:dyDescent="0.2">
      <c r="A2385" t="s">
        <v>509</v>
      </c>
      <c r="B2385" t="s">
        <v>15</v>
      </c>
      <c r="C2385" t="s">
        <v>6</v>
      </c>
      <c r="D2385" t="s">
        <v>6</v>
      </c>
      <c r="E2385" t="s">
        <v>6</v>
      </c>
    </row>
    <row r="2386" spans="1:5" x14ac:dyDescent="0.2">
      <c r="A2386" t="s">
        <v>510</v>
      </c>
      <c r="B2386" t="s">
        <v>14</v>
      </c>
      <c r="C2386" t="s">
        <v>42</v>
      </c>
      <c r="D2386" t="s">
        <v>26</v>
      </c>
      <c r="E2386" t="s">
        <v>6</v>
      </c>
    </row>
    <row r="2387" spans="1:5" x14ac:dyDescent="0.2">
      <c r="A2387" t="s">
        <v>510</v>
      </c>
      <c r="B2387" t="s">
        <v>12</v>
      </c>
      <c r="C2387" t="s">
        <v>21</v>
      </c>
      <c r="D2387" t="s">
        <v>511</v>
      </c>
      <c r="E2387" t="s">
        <v>6</v>
      </c>
    </row>
    <row r="2388" spans="1:5" x14ac:dyDescent="0.2">
      <c r="A2388" t="s">
        <v>510</v>
      </c>
      <c r="B2388" t="s">
        <v>9</v>
      </c>
      <c r="C2388" t="s">
        <v>512</v>
      </c>
      <c r="D2388" t="s">
        <v>44</v>
      </c>
      <c r="E2388" t="s">
        <v>6</v>
      </c>
    </row>
    <row r="2389" spans="1:5" x14ac:dyDescent="0.2">
      <c r="A2389" t="s">
        <v>510</v>
      </c>
      <c r="B2389" t="s">
        <v>10</v>
      </c>
      <c r="C2389" t="s">
        <v>20</v>
      </c>
      <c r="D2389" t="s">
        <v>20</v>
      </c>
      <c r="E2389" t="s">
        <v>6</v>
      </c>
    </row>
    <row r="2390" spans="1:5" x14ac:dyDescent="0.2">
      <c r="A2390" t="s">
        <v>510</v>
      </c>
      <c r="B2390" t="s">
        <v>7</v>
      </c>
      <c r="C2390" t="s">
        <v>6</v>
      </c>
      <c r="D2390" t="s">
        <v>6</v>
      </c>
      <c r="E2390" t="s">
        <v>6</v>
      </c>
    </row>
    <row r="2391" spans="1:5" x14ac:dyDescent="0.2">
      <c r="A2391" t="s">
        <v>510</v>
      </c>
      <c r="B2391" t="s">
        <v>8</v>
      </c>
      <c r="C2391" t="s">
        <v>35</v>
      </c>
      <c r="D2391" t="s">
        <v>35</v>
      </c>
      <c r="E2391" t="s">
        <v>6</v>
      </c>
    </row>
    <row r="2392" spans="1:5" x14ac:dyDescent="0.2">
      <c r="A2392" t="s">
        <v>510</v>
      </c>
      <c r="B2392" t="s">
        <v>5</v>
      </c>
      <c r="C2392" t="s">
        <v>35</v>
      </c>
      <c r="D2392" t="s">
        <v>35</v>
      </c>
      <c r="E2392" t="s">
        <v>6</v>
      </c>
    </row>
    <row r="2393" spans="1:5" x14ac:dyDescent="0.2">
      <c r="A2393" t="s">
        <v>510</v>
      </c>
      <c r="B2393" t="s">
        <v>15</v>
      </c>
      <c r="C2393" t="s">
        <v>6</v>
      </c>
      <c r="D2393" t="s">
        <v>6</v>
      </c>
      <c r="E2393" t="s">
        <v>6</v>
      </c>
    </row>
    <row r="2394" spans="1:5" x14ac:dyDescent="0.2">
      <c r="A2394" t="s">
        <v>513</v>
      </c>
      <c r="B2394" t="s">
        <v>14</v>
      </c>
      <c r="C2394" t="s">
        <v>42</v>
      </c>
      <c r="D2394" t="s">
        <v>26</v>
      </c>
      <c r="E2394" t="s">
        <v>6</v>
      </c>
    </row>
    <row r="2395" spans="1:5" x14ac:dyDescent="0.2">
      <c r="A2395" t="s">
        <v>513</v>
      </c>
      <c r="B2395" t="s">
        <v>12</v>
      </c>
      <c r="C2395" t="s">
        <v>27</v>
      </c>
      <c r="D2395" t="s">
        <v>21</v>
      </c>
      <c r="E2395" t="s">
        <v>6</v>
      </c>
    </row>
    <row r="2396" spans="1:5" x14ac:dyDescent="0.2">
      <c r="A2396" t="s">
        <v>513</v>
      </c>
      <c r="B2396" t="s">
        <v>9</v>
      </c>
      <c r="C2396" t="s">
        <v>104</v>
      </c>
      <c r="D2396" t="s">
        <v>6</v>
      </c>
      <c r="E2396" t="s">
        <v>6</v>
      </c>
    </row>
    <row r="2397" spans="1:5" x14ac:dyDescent="0.2">
      <c r="A2397" t="s">
        <v>513</v>
      </c>
      <c r="B2397" t="s">
        <v>10</v>
      </c>
      <c r="C2397" t="s">
        <v>45</v>
      </c>
      <c r="D2397" t="s">
        <v>45</v>
      </c>
      <c r="E2397" t="s">
        <v>6</v>
      </c>
    </row>
    <row r="2398" spans="1:5" x14ac:dyDescent="0.2">
      <c r="A2398" t="s">
        <v>513</v>
      </c>
      <c r="B2398" t="s">
        <v>7</v>
      </c>
      <c r="C2398" t="s">
        <v>6</v>
      </c>
      <c r="D2398" t="s">
        <v>6</v>
      </c>
      <c r="E2398" t="s">
        <v>6</v>
      </c>
    </row>
    <row r="2399" spans="1:5" x14ac:dyDescent="0.2">
      <c r="A2399" t="s">
        <v>513</v>
      </c>
      <c r="B2399" t="s">
        <v>8</v>
      </c>
      <c r="C2399" t="s">
        <v>45</v>
      </c>
      <c r="D2399" t="s">
        <v>45</v>
      </c>
      <c r="E2399" t="s">
        <v>6</v>
      </c>
    </row>
    <row r="2400" spans="1:5" x14ac:dyDescent="0.2">
      <c r="A2400" t="s">
        <v>513</v>
      </c>
      <c r="B2400" t="s">
        <v>5</v>
      </c>
      <c r="C2400" t="s">
        <v>45</v>
      </c>
      <c r="D2400" t="s">
        <v>45</v>
      </c>
      <c r="E2400" t="s">
        <v>6</v>
      </c>
    </row>
    <row r="2401" spans="1:5" x14ac:dyDescent="0.2">
      <c r="A2401" t="s">
        <v>513</v>
      </c>
      <c r="B2401" t="s">
        <v>15</v>
      </c>
      <c r="C2401" t="s">
        <v>6</v>
      </c>
      <c r="D2401" t="s">
        <v>6</v>
      </c>
      <c r="E2401" t="s">
        <v>6</v>
      </c>
    </row>
    <row r="2402" spans="1:5" x14ac:dyDescent="0.2">
      <c r="A2402" t="s">
        <v>514</v>
      </c>
      <c r="B2402" t="s">
        <v>14</v>
      </c>
      <c r="C2402" t="s">
        <v>42</v>
      </c>
      <c r="D2402" t="s">
        <v>26</v>
      </c>
      <c r="E2402" t="s">
        <v>6</v>
      </c>
    </row>
    <row r="2403" spans="1:5" x14ac:dyDescent="0.2">
      <c r="A2403" t="s">
        <v>514</v>
      </c>
      <c r="B2403" t="s">
        <v>12</v>
      </c>
      <c r="C2403" t="s">
        <v>27</v>
      </c>
      <c r="D2403" t="s">
        <v>21</v>
      </c>
      <c r="E2403" t="s">
        <v>6</v>
      </c>
    </row>
    <row r="2404" spans="1:5" x14ac:dyDescent="0.2">
      <c r="A2404" t="s">
        <v>514</v>
      </c>
      <c r="B2404" t="s">
        <v>9</v>
      </c>
      <c r="C2404" t="s">
        <v>104</v>
      </c>
      <c r="D2404" t="s">
        <v>6</v>
      </c>
      <c r="E2404" t="s">
        <v>6</v>
      </c>
    </row>
    <row r="2405" spans="1:5" x14ac:dyDescent="0.2">
      <c r="A2405" t="s">
        <v>514</v>
      </c>
      <c r="B2405" t="s">
        <v>10</v>
      </c>
      <c r="C2405" t="s">
        <v>87</v>
      </c>
      <c r="D2405" t="s">
        <v>6</v>
      </c>
      <c r="E2405" t="s">
        <v>6</v>
      </c>
    </row>
    <row r="2406" spans="1:5" x14ac:dyDescent="0.2">
      <c r="A2406" t="s">
        <v>514</v>
      </c>
      <c r="B2406" t="s">
        <v>7</v>
      </c>
      <c r="C2406" t="s">
        <v>6</v>
      </c>
      <c r="D2406" t="s">
        <v>6</v>
      </c>
      <c r="E2406" t="s">
        <v>6</v>
      </c>
    </row>
    <row r="2407" spans="1:5" x14ac:dyDescent="0.2">
      <c r="A2407" t="s">
        <v>514</v>
      </c>
      <c r="B2407" t="s">
        <v>8</v>
      </c>
      <c r="C2407" t="s">
        <v>45</v>
      </c>
      <c r="D2407" t="s">
        <v>35</v>
      </c>
      <c r="E2407" t="s">
        <v>6</v>
      </c>
    </row>
    <row r="2408" spans="1:5" x14ac:dyDescent="0.2">
      <c r="A2408" t="s">
        <v>514</v>
      </c>
      <c r="B2408" t="s">
        <v>5</v>
      </c>
      <c r="C2408" t="s">
        <v>35</v>
      </c>
      <c r="D2408" t="s">
        <v>35</v>
      </c>
      <c r="E2408" t="s">
        <v>6</v>
      </c>
    </row>
    <row r="2409" spans="1:5" x14ac:dyDescent="0.2">
      <c r="A2409" t="s">
        <v>514</v>
      </c>
      <c r="B2409" t="s">
        <v>15</v>
      </c>
      <c r="C2409" t="s">
        <v>6</v>
      </c>
      <c r="D2409" t="s">
        <v>6</v>
      </c>
      <c r="E2409" t="s">
        <v>6</v>
      </c>
    </row>
    <row r="2410" spans="1:5" x14ac:dyDescent="0.2">
      <c r="A2410" t="s">
        <v>515</v>
      </c>
      <c r="B2410" t="s">
        <v>14</v>
      </c>
      <c r="C2410" t="s">
        <v>42</v>
      </c>
      <c r="D2410" t="s">
        <v>26</v>
      </c>
      <c r="E2410" t="s">
        <v>6</v>
      </c>
    </row>
    <row r="2411" spans="1:5" x14ac:dyDescent="0.2">
      <c r="A2411" t="s">
        <v>515</v>
      </c>
      <c r="B2411" t="s">
        <v>12</v>
      </c>
      <c r="C2411" t="s">
        <v>27</v>
      </c>
      <c r="D2411" t="s">
        <v>21</v>
      </c>
      <c r="E2411" t="s">
        <v>6</v>
      </c>
    </row>
    <row r="2412" spans="1:5" x14ac:dyDescent="0.2">
      <c r="A2412" t="s">
        <v>515</v>
      </c>
      <c r="B2412" t="s">
        <v>9</v>
      </c>
      <c r="C2412" t="s">
        <v>33</v>
      </c>
      <c r="D2412" t="s">
        <v>44</v>
      </c>
      <c r="E2412" t="s">
        <v>6</v>
      </c>
    </row>
    <row r="2413" spans="1:5" x14ac:dyDescent="0.2">
      <c r="A2413" t="s">
        <v>515</v>
      </c>
      <c r="B2413" t="s">
        <v>10</v>
      </c>
      <c r="C2413" t="s">
        <v>45</v>
      </c>
      <c r="D2413" t="s">
        <v>87</v>
      </c>
      <c r="E2413" t="s">
        <v>6</v>
      </c>
    </row>
    <row r="2414" spans="1:5" x14ac:dyDescent="0.2">
      <c r="A2414" t="s">
        <v>515</v>
      </c>
      <c r="B2414" t="s">
        <v>7</v>
      </c>
      <c r="C2414" t="s">
        <v>6</v>
      </c>
      <c r="D2414" t="s">
        <v>6</v>
      </c>
      <c r="E2414" t="s">
        <v>6</v>
      </c>
    </row>
    <row r="2415" spans="1:5" x14ac:dyDescent="0.2">
      <c r="A2415" t="s">
        <v>515</v>
      </c>
      <c r="B2415" t="s">
        <v>8</v>
      </c>
      <c r="C2415" t="s">
        <v>45</v>
      </c>
      <c r="D2415" t="s">
        <v>35</v>
      </c>
      <c r="E2415" t="s">
        <v>6</v>
      </c>
    </row>
    <row r="2416" spans="1:5" x14ac:dyDescent="0.2">
      <c r="A2416" t="s">
        <v>515</v>
      </c>
      <c r="B2416" t="s">
        <v>5</v>
      </c>
      <c r="C2416" t="s">
        <v>35</v>
      </c>
      <c r="D2416" t="s">
        <v>35</v>
      </c>
      <c r="E2416" t="s">
        <v>6</v>
      </c>
    </row>
    <row r="2417" spans="1:5" x14ac:dyDescent="0.2">
      <c r="A2417" t="s">
        <v>515</v>
      </c>
      <c r="B2417" t="s">
        <v>15</v>
      </c>
      <c r="C2417" t="s">
        <v>6</v>
      </c>
      <c r="D2417" t="s">
        <v>6</v>
      </c>
      <c r="E2417" t="s">
        <v>6</v>
      </c>
    </row>
    <row r="2418" spans="1:5" x14ac:dyDescent="0.2">
      <c r="A2418" t="s">
        <v>516</v>
      </c>
      <c r="B2418" t="s">
        <v>14</v>
      </c>
      <c r="C2418" t="s">
        <v>42</v>
      </c>
      <c r="D2418" t="s">
        <v>26</v>
      </c>
      <c r="E2418" t="s">
        <v>6</v>
      </c>
    </row>
    <row r="2419" spans="1:5" x14ac:dyDescent="0.2">
      <c r="A2419" t="s">
        <v>516</v>
      </c>
      <c r="B2419" t="s">
        <v>12</v>
      </c>
      <c r="C2419" t="s">
        <v>27</v>
      </c>
      <c r="D2419" t="s">
        <v>27</v>
      </c>
      <c r="E2419" t="s">
        <v>6</v>
      </c>
    </row>
    <row r="2420" spans="1:5" x14ac:dyDescent="0.2">
      <c r="A2420" t="s">
        <v>516</v>
      </c>
      <c r="B2420" t="s">
        <v>9</v>
      </c>
      <c r="C2420" t="s">
        <v>104</v>
      </c>
      <c r="D2420" t="s">
        <v>104</v>
      </c>
      <c r="E2420" t="s">
        <v>6</v>
      </c>
    </row>
    <row r="2421" spans="1:5" x14ac:dyDescent="0.2">
      <c r="A2421" t="s">
        <v>516</v>
      </c>
      <c r="B2421" t="s">
        <v>10</v>
      </c>
      <c r="C2421" t="s">
        <v>6</v>
      </c>
      <c r="D2421" t="s">
        <v>11</v>
      </c>
      <c r="E2421" t="s">
        <v>6</v>
      </c>
    </row>
    <row r="2422" spans="1:5" x14ac:dyDescent="0.2">
      <c r="A2422" t="s">
        <v>516</v>
      </c>
      <c r="B2422" t="s">
        <v>7</v>
      </c>
      <c r="C2422" t="s">
        <v>6</v>
      </c>
      <c r="D2422" t="s">
        <v>6</v>
      </c>
      <c r="E2422" t="s">
        <v>6</v>
      </c>
    </row>
    <row r="2423" spans="1:5" x14ac:dyDescent="0.2">
      <c r="A2423" t="s">
        <v>516</v>
      </c>
      <c r="B2423" t="s">
        <v>8</v>
      </c>
      <c r="C2423" t="s">
        <v>6</v>
      </c>
      <c r="D2423" t="s">
        <v>6</v>
      </c>
      <c r="E2423" t="s">
        <v>6</v>
      </c>
    </row>
    <row r="2424" spans="1:5" x14ac:dyDescent="0.2">
      <c r="A2424" t="s">
        <v>516</v>
      </c>
      <c r="B2424" t="s">
        <v>5</v>
      </c>
      <c r="C2424" t="s">
        <v>428</v>
      </c>
      <c r="D2424" t="s">
        <v>428</v>
      </c>
      <c r="E2424" t="s">
        <v>6</v>
      </c>
    </row>
    <row r="2425" spans="1:5" x14ac:dyDescent="0.2">
      <c r="A2425" t="s">
        <v>516</v>
      </c>
      <c r="B2425" t="s">
        <v>15</v>
      </c>
      <c r="C2425" t="s">
        <v>6</v>
      </c>
      <c r="D2425" t="s">
        <v>6</v>
      </c>
      <c r="E2425" t="s">
        <v>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25"/>
  <sheetViews>
    <sheetView workbookViewId="0">
      <selection sqref="A1:E1048576"/>
    </sheetView>
  </sheetViews>
  <sheetFormatPr defaultRowHeight="12.75" x14ac:dyDescent="0.2"/>
  <cols>
    <col min="1" max="2" width="16.7109375" customWidth="1"/>
    <col min="3" max="3" width="41.7109375" customWidth="1"/>
    <col min="4" max="4" width="24.28515625" customWidth="1"/>
    <col min="5" max="5" width="18.5703125" customWidth="1"/>
    <col min="6" max="6" width="13.42578125" customWidth="1"/>
    <col min="7" max="7" width="55.5703125" customWidth="1"/>
    <col min="8" max="8" width="15.28515625" bestFit="1" customWidth="1"/>
    <col min="10" max="10" width="25.28515625" customWidth="1"/>
    <col min="14" max="14" width="18.42578125" customWidth="1"/>
  </cols>
  <sheetData>
    <row r="1" spans="1:20" x14ac:dyDescent="0.2">
      <c r="A1" s="1" t="s">
        <v>0</v>
      </c>
      <c r="B1" s="1" t="s">
        <v>1</v>
      </c>
      <c r="C1" t="s">
        <v>517</v>
      </c>
      <c r="D1" s="1" t="s">
        <v>2</v>
      </c>
      <c r="E1" s="1" t="s">
        <v>3</v>
      </c>
      <c r="N1" s="7" t="s">
        <v>12</v>
      </c>
      <c r="O1" s="7"/>
      <c r="P1" s="7"/>
      <c r="R1" s="7" t="s">
        <v>8</v>
      </c>
      <c r="S1" s="7">
        <v>303</v>
      </c>
      <c r="T1" s="7"/>
    </row>
    <row r="2" spans="1:20" x14ac:dyDescent="0.2">
      <c r="A2" t="s">
        <v>24</v>
      </c>
      <c r="B2" t="s">
        <v>14</v>
      </c>
      <c r="C2" t="s">
        <v>518</v>
      </c>
      <c r="D2" t="s">
        <v>42</v>
      </c>
      <c r="E2" t="s">
        <v>26</v>
      </c>
      <c r="G2" s="2" t="s">
        <v>2942</v>
      </c>
      <c r="H2" t="s">
        <v>2945</v>
      </c>
      <c r="J2" t="s">
        <v>2942</v>
      </c>
      <c r="K2" t="s">
        <v>2945</v>
      </c>
      <c r="N2" t="s">
        <v>2957</v>
      </c>
      <c r="O2">
        <v>17</v>
      </c>
      <c r="P2" s="6">
        <f>O2/303</f>
        <v>5.6105610561056105E-2</v>
      </c>
      <c r="R2" t="s">
        <v>2957</v>
      </c>
      <c r="S2">
        <v>159</v>
      </c>
      <c r="T2" s="6">
        <f>S2/303</f>
        <v>0.52475247524752477</v>
      </c>
    </row>
    <row r="3" spans="1:20" x14ac:dyDescent="0.2">
      <c r="A3" t="s">
        <v>24</v>
      </c>
      <c r="B3" t="s">
        <v>12</v>
      </c>
      <c r="C3" t="s">
        <v>519</v>
      </c>
      <c r="D3" t="s">
        <v>27</v>
      </c>
      <c r="E3" t="s">
        <v>27</v>
      </c>
      <c r="G3" s="3" t="s">
        <v>10</v>
      </c>
      <c r="H3" s="5">
        <v>303</v>
      </c>
      <c r="J3" t="s">
        <v>10</v>
      </c>
      <c r="K3">
        <v>303</v>
      </c>
      <c r="N3" t="s">
        <v>42</v>
      </c>
      <c r="O3">
        <v>1</v>
      </c>
      <c r="P3" s="6">
        <f>O3/303</f>
        <v>3.3003300330033004E-3</v>
      </c>
      <c r="R3" t="s">
        <v>151</v>
      </c>
      <c r="S3">
        <v>1</v>
      </c>
      <c r="T3" s="6">
        <f t="shared" ref="T3:T11" si="0">S3/303</f>
        <v>3.3003300330033004E-3</v>
      </c>
    </row>
    <row r="4" spans="1:20" x14ac:dyDescent="0.2">
      <c r="A4" t="s">
        <v>24</v>
      </c>
      <c r="B4" t="s">
        <v>9</v>
      </c>
      <c r="C4" t="s">
        <v>520</v>
      </c>
      <c r="D4" t="s">
        <v>2947</v>
      </c>
      <c r="E4" t="s">
        <v>33</v>
      </c>
      <c r="G4" s="4"/>
      <c r="H4" s="5">
        <v>85</v>
      </c>
      <c r="K4">
        <v>85</v>
      </c>
      <c r="N4" t="s">
        <v>75</v>
      </c>
      <c r="O4">
        <v>14</v>
      </c>
      <c r="P4" s="6">
        <f>O4/303</f>
        <v>4.6204620462046202E-2</v>
      </c>
      <c r="R4" t="s">
        <v>85</v>
      </c>
      <c r="S4">
        <v>6</v>
      </c>
      <c r="T4" s="6">
        <f t="shared" si="0"/>
        <v>1.9801980198019802E-2</v>
      </c>
    </row>
    <row r="5" spans="1:20" x14ac:dyDescent="0.2">
      <c r="A5" t="s">
        <v>24</v>
      </c>
      <c r="B5" t="s">
        <v>10</v>
      </c>
      <c r="C5" t="s">
        <v>521</v>
      </c>
      <c r="D5" t="s">
        <v>30</v>
      </c>
      <c r="E5" t="s">
        <v>11</v>
      </c>
      <c r="G5" s="4" t="s">
        <v>149</v>
      </c>
      <c r="H5" s="5">
        <v>1</v>
      </c>
      <c r="J5" t="s">
        <v>149</v>
      </c>
      <c r="K5">
        <v>1</v>
      </c>
      <c r="N5" t="s">
        <v>360</v>
      </c>
      <c r="O5">
        <v>1</v>
      </c>
      <c r="P5" s="6">
        <f>O5/303</f>
        <v>3.3003300330033004E-3</v>
      </c>
      <c r="R5" t="s">
        <v>51</v>
      </c>
      <c r="S5">
        <v>1</v>
      </c>
      <c r="T5" s="6">
        <f t="shared" si="0"/>
        <v>3.3003300330033004E-3</v>
      </c>
    </row>
    <row r="6" spans="1:20" x14ac:dyDescent="0.2">
      <c r="A6" t="s">
        <v>24</v>
      </c>
      <c r="B6" t="s">
        <v>7</v>
      </c>
      <c r="C6" t="s">
        <v>522</v>
      </c>
      <c r="D6" t="s">
        <v>6</v>
      </c>
      <c r="E6" t="s">
        <v>6</v>
      </c>
      <c r="G6" s="4" t="s">
        <v>87</v>
      </c>
      <c r="H6" s="5">
        <v>29</v>
      </c>
      <c r="J6" t="s">
        <v>87</v>
      </c>
      <c r="K6">
        <v>29</v>
      </c>
      <c r="N6" t="s">
        <v>27</v>
      </c>
      <c r="O6">
        <v>71</v>
      </c>
      <c r="P6" s="6">
        <f>O6/303</f>
        <v>0.23432343234323433</v>
      </c>
      <c r="R6" t="s">
        <v>229</v>
      </c>
      <c r="S6">
        <v>4</v>
      </c>
      <c r="T6" s="6">
        <f t="shared" si="0"/>
        <v>1.3201320132013201E-2</v>
      </c>
    </row>
    <row r="7" spans="1:20" x14ac:dyDescent="0.2">
      <c r="A7" t="s">
        <v>24</v>
      </c>
      <c r="B7" t="s">
        <v>8</v>
      </c>
      <c r="C7" t="s">
        <v>523</v>
      </c>
      <c r="D7" t="s">
        <v>6</v>
      </c>
      <c r="E7" t="s">
        <v>6</v>
      </c>
      <c r="G7" s="4" t="s">
        <v>469</v>
      </c>
      <c r="H7" s="5">
        <v>1</v>
      </c>
      <c r="J7" t="s">
        <v>469</v>
      </c>
      <c r="K7">
        <v>1</v>
      </c>
      <c r="N7" t="s">
        <v>293</v>
      </c>
      <c r="O7">
        <v>2</v>
      </c>
      <c r="P7" s="6">
        <f>O7/303</f>
        <v>6.6006600660066007E-3</v>
      </c>
      <c r="R7" t="s">
        <v>256</v>
      </c>
      <c r="S7">
        <v>1</v>
      </c>
      <c r="T7" s="6">
        <f t="shared" si="0"/>
        <v>3.3003300330033004E-3</v>
      </c>
    </row>
    <row r="8" spans="1:20" x14ac:dyDescent="0.2">
      <c r="A8" t="s">
        <v>24</v>
      </c>
      <c r="B8" t="s">
        <v>5</v>
      </c>
      <c r="C8" t="s">
        <v>524</v>
      </c>
      <c r="D8" t="s">
        <v>6</v>
      </c>
      <c r="E8" t="s">
        <v>31</v>
      </c>
      <c r="G8" s="4" t="s">
        <v>321</v>
      </c>
      <c r="H8" s="5">
        <v>2</v>
      </c>
      <c r="J8" t="s">
        <v>321</v>
      </c>
      <c r="K8">
        <v>2</v>
      </c>
      <c r="N8" t="s">
        <v>379</v>
      </c>
      <c r="O8">
        <v>1</v>
      </c>
      <c r="P8" s="6">
        <f>O8/303</f>
        <v>3.3003300330033004E-3</v>
      </c>
      <c r="R8" t="s">
        <v>45</v>
      </c>
      <c r="S8">
        <v>89</v>
      </c>
      <c r="T8" s="6">
        <f t="shared" si="0"/>
        <v>0.29372937293729373</v>
      </c>
    </row>
    <row r="9" spans="1:20" x14ac:dyDescent="0.2">
      <c r="A9" t="s">
        <v>24</v>
      </c>
      <c r="B9" t="s">
        <v>15</v>
      </c>
      <c r="C9" t="s">
        <v>525</v>
      </c>
      <c r="D9" t="s">
        <v>6</v>
      </c>
      <c r="E9" t="s">
        <v>6</v>
      </c>
      <c r="G9" s="4" t="s">
        <v>34</v>
      </c>
      <c r="H9" s="5">
        <v>11</v>
      </c>
      <c r="J9" t="s">
        <v>34</v>
      </c>
      <c r="K9">
        <v>11</v>
      </c>
      <c r="N9" t="s">
        <v>45</v>
      </c>
      <c r="O9">
        <v>8</v>
      </c>
      <c r="P9" s="6">
        <f>O9/303</f>
        <v>2.6402640264026403E-2</v>
      </c>
      <c r="R9" t="s">
        <v>104</v>
      </c>
      <c r="S9">
        <v>1</v>
      </c>
      <c r="T9" s="6">
        <f t="shared" si="0"/>
        <v>3.3003300330033004E-3</v>
      </c>
    </row>
    <row r="10" spans="1:20" x14ac:dyDescent="0.2">
      <c r="A10" t="s">
        <v>32</v>
      </c>
      <c r="B10" t="s">
        <v>14</v>
      </c>
      <c r="C10" t="s">
        <v>526</v>
      </c>
      <c r="D10" t="s">
        <v>42</v>
      </c>
      <c r="E10" t="s">
        <v>26</v>
      </c>
      <c r="G10" s="4" t="s">
        <v>67</v>
      </c>
      <c r="H10" s="5">
        <v>23</v>
      </c>
      <c r="J10" t="s">
        <v>67</v>
      </c>
      <c r="K10">
        <v>23</v>
      </c>
      <c r="N10" t="s">
        <v>19</v>
      </c>
      <c r="O10">
        <v>112</v>
      </c>
      <c r="P10" s="6">
        <f>O10/303</f>
        <v>0.36963696369636961</v>
      </c>
      <c r="R10" t="s">
        <v>352</v>
      </c>
      <c r="S10">
        <v>1</v>
      </c>
      <c r="T10" s="6">
        <f t="shared" si="0"/>
        <v>3.3003300330033004E-3</v>
      </c>
    </row>
    <row r="11" spans="1:20" x14ac:dyDescent="0.2">
      <c r="A11" t="s">
        <v>32</v>
      </c>
      <c r="B11" t="s">
        <v>12</v>
      </c>
      <c r="C11" t="s">
        <v>527</v>
      </c>
      <c r="D11" t="s">
        <v>27</v>
      </c>
      <c r="E11" t="s">
        <v>27</v>
      </c>
      <c r="G11" s="4" t="s">
        <v>285</v>
      </c>
      <c r="H11" s="5">
        <v>1</v>
      </c>
      <c r="J11" t="s">
        <v>285</v>
      </c>
      <c r="K11">
        <v>1</v>
      </c>
      <c r="N11" t="s">
        <v>375</v>
      </c>
      <c r="O11">
        <v>71</v>
      </c>
      <c r="P11" s="6">
        <f>O11/303</f>
        <v>0.23432343234323433</v>
      </c>
      <c r="R11" t="s">
        <v>35</v>
      </c>
      <c r="S11">
        <v>40</v>
      </c>
      <c r="T11" s="6">
        <f t="shared" si="0"/>
        <v>0.132013201320132</v>
      </c>
    </row>
    <row r="12" spans="1:20" x14ac:dyDescent="0.2">
      <c r="A12" t="s">
        <v>32</v>
      </c>
      <c r="B12" t="s">
        <v>9</v>
      </c>
      <c r="C12" t="s">
        <v>528</v>
      </c>
      <c r="D12" t="s">
        <v>33</v>
      </c>
      <c r="E12" t="s">
        <v>33</v>
      </c>
      <c r="G12" s="4" t="s">
        <v>405</v>
      </c>
      <c r="H12" s="5">
        <v>1</v>
      </c>
      <c r="J12" t="s">
        <v>405</v>
      </c>
      <c r="K12">
        <v>1</v>
      </c>
      <c r="N12" t="s">
        <v>2953</v>
      </c>
      <c r="O12">
        <v>4</v>
      </c>
      <c r="P12" s="6">
        <f>O12/303</f>
        <v>1.3201320132013201E-2</v>
      </c>
    </row>
    <row r="13" spans="1:20" x14ac:dyDescent="0.2">
      <c r="A13" t="s">
        <v>32</v>
      </c>
      <c r="B13" t="s">
        <v>10</v>
      </c>
      <c r="C13" t="s">
        <v>529</v>
      </c>
      <c r="D13" t="s">
        <v>6</v>
      </c>
      <c r="E13" t="s">
        <v>34</v>
      </c>
      <c r="G13" s="4" t="s">
        <v>45</v>
      </c>
      <c r="H13" s="5">
        <v>50</v>
      </c>
      <c r="J13" t="s">
        <v>45</v>
      </c>
      <c r="K13">
        <v>50</v>
      </c>
      <c r="N13" t="s">
        <v>2954</v>
      </c>
      <c r="O13">
        <v>1</v>
      </c>
      <c r="P13" s="6">
        <f>O13/303</f>
        <v>3.3003300330033004E-3</v>
      </c>
    </row>
    <row r="14" spans="1:20" x14ac:dyDescent="0.2">
      <c r="A14" t="s">
        <v>32</v>
      </c>
      <c r="B14" t="s">
        <v>7</v>
      </c>
      <c r="C14" t="s">
        <v>530</v>
      </c>
      <c r="D14" t="s">
        <v>6</v>
      </c>
      <c r="E14" t="s">
        <v>6</v>
      </c>
      <c r="G14" s="4" t="s">
        <v>20</v>
      </c>
      <c r="H14" s="5">
        <v>11</v>
      </c>
      <c r="J14" t="s">
        <v>20</v>
      </c>
      <c r="K14">
        <v>11</v>
      </c>
    </row>
    <row r="15" spans="1:20" x14ac:dyDescent="0.2">
      <c r="A15" t="s">
        <v>32</v>
      </c>
      <c r="B15" t="s">
        <v>8</v>
      </c>
      <c r="C15" t="s">
        <v>531</v>
      </c>
      <c r="D15" t="s">
        <v>6</v>
      </c>
      <c r="E15" t="s">
        <v>6</v>
      </c>
      <c r="G15" s="4" t="s">
        <v>345</v>
      </c>
      <c r="H15" s="5">
        <v>1</v>
      </c>
      <c r="J15" t="s">
        <v>345</v>
      </c>
      <c r="K15">
        <v>1</v>
      </c>
    </row>
    <row r="16" spans="1:20" x14ac:dyDescent="0.2">
      <c r="A16" t="s">
        <v>32</v>
      </c>
      <c r="B16" t="s">
        <v>5</v>
      </c>
      <c r="C16" t="s">
        <v>532</v>
      </c>
      <c r="D16" t="s">
        <v>6</v>
      </c>
      <c r="E16" t="s">
        <v>35</v>
      </c>
      <c r="G16" s="4" t="s">
        <v>104</v>
      </c>
      <c r="H16" s="5">
        <v>1</v>
      </c>
      <c r="J16" t="s">
        <v>104</v>
      </c>
      <c r="K16">
        <v>1</v>
      </c>
    </row>
    <row r="17" spans="1:11" x14ac:dyDescent="0.2">
      <c r="A17" t="s">
        <v>32</v>
      </c>
      <c r="B17" t="s">
        <v>15</v>
      </c>
      <c r="C17" t="s">
        <v>533</v>
      </c>
      <c r="D17" t="s">
        <v>6</v>
      </c>
      <c r="E17" t="s">
        <v>6</v>
      </c>
      <c r="G17" s="4" t="s">
        <v>59</v>
      </c>
      <c r="H17" s="5">
        <v>1</v>
      </c>
      <c r="J17" t="s">
        <v>59</v>
      </c>
      <c r="K17">
        <v>1</v>
      </c>
    </row>
    <row r="18" spans="1:11" x14ac:dyDescent="0.2">
      <c r="A18" t="s">
        <v>36</v>
      </c>
      <c r="B18" t="s">
        <v>14</v>
      </c>
      <c r="C18" t="s">
        <v>534</v>
      </c>
      <c r="D18" t="s">
        <v>42</v>
      </c>
      <c r="E18" t="s">
        <v>26</v>
      </c>
      <c r="G18" s="4" t="s">
        <v>390</v>
      </c>
      <c r="H18" s="5">
        <v>5</v>
      </c>
      <c r="J18" t="s">
        <v>390</v>
      </c>
      <c r="K18">
        <v>5</v>
      </c>
    </row>
    <row r="19" spans="1:11" x14ac:dyDescent="0.2">
      <c r="A19" t="s">
        <v>36</v>
      </c>
      <c r="B19" t="s">
        <v>12</v>
      </c>
      <c r="C19" t="s">
        <v>535</v>
      </c>
      <c r="D19" t="s">
        <v>2948</v>
      </c>
      <c r="E19" t="s">
        <v>2949</v>
      </c>
      <c r="G19" s="4" t="s">
        <v>30</v>
      </c>
      <c r="H19" s="5">
        <v>38</v>
      </c>
      <c r="J19" t="s">
        <v>30</v>
      </c>
      <c r="K19">
        <v>38</v>
      </c>
    </row>
    <row r="20" spans="1:11" x14ac:dyDescent="0.2">
      <c r="A20" t="s">
        <v>36</v>
      </c>
      <c r="B20" t="s">
        <v>9</v>
      </c>
      <c r="C20" t="s">
        <v>536</v>
      </c>
      <c r="D20" t="s">
        <v>39</v>
      </c>
      <c r="E20" t="s">
        <v>6</v>
      </c>
      <c r="G20" s="4" t="s">
        <v>446</v>
      </c>
      <c r="H20" s="5">
        <v>1</v>
      </c>
      <c r="J20" t="s">
        <v>446</v>
      </c>
      <c r="K20">
        <v>1</v>
      </c>
    </row>
    <row r="21" spans="1:11" x14ac:dyDescent="0.2">
      <c r="A21" t="s">
        <v>36</v>
      </c>
      <c r="B21" t="s">
        <v>10</v>
      </c>
      <c r="C21" t="s">
        <v>537</v>
      </c>
      <c r="D21" t="s">
        <v>6</v>
      </c>
      <c r="E21" t="s">
        <v>11</v>
      </c>
      <c r="G21" s="4" t="s">
        <v>11</v>
      </c>
      <c r="H21" s="5">
        <v>24</v>
      </c>
      <c r="J21" t="s">
        <v>11</v>
      </c>
      <c r="K21">
        <v>24</v>
      </c>
    </row>
    <row r="22" spans="1:11" x14ac:dyDescent="0.2">
      <c r="A22" t="s">
        <v>36</v>
      </c>
      <c r="B22" t="s">
        <v>7</v>
      </c>
      <c r="C22" t="s">
        <v>538</v>
      </c>
      <c r="D22" t="s">
        <v>6</v>
      </c>
      <c r="E22" t="s">
        <v>6</v>
      </c>
      <c r="G22" s="4" t="s">
        <v>128</v>
      </c>
      <c r="H22" s="5">
        <v>4</v>
      </c>
      <c r="J22" t="s">
        <v>128</v>
      </c>
      <c r="K22">
        <v>4</v>
      </c>
    </row>
    <row r="23" spans="1:11" x14ac:dyDescent="0.2">
      <c r="A23" t="s">
        <v>36</v>
      </c>
      <c r="B23" t="s">
        <v>8</v>
      </c>
      <c r="C23" t="s">
        <v>539</v>
      </c>
      <c r="D23" t="s">
        <v>6</v>
      </c>
      <c r="E23" t="s">
        <v>6</v>
      </c>
      <c r="G23" s="4" t="s">
        <v>466</v>
      </c>
      <c r="H23" s="5">
        <v>1</v>
      </c>
      <c r="J23" t="s">
        <v>466</v>
      </c>
      <c r="K23">
        <v>1</v>
      </c>
    </row>
    <row r="24" spans="1:11" x14ac:dyDescent="0.2">
      <c r="A24" t="s">
        <v>36</v>
      </c>
      <c r="B24" t="s">
        <v>5</v>
      </c>
      <c r="C24" t="s">
        <v>540</v>
      </c>
      <c r="D24" t="s">
        <v>6</v>
      </c>
      <c r="E24" t="s">
        <v>17</v>
      </c>
      <c r="G24" s="4" t="s">
        <v>381</v>
      </c>
      <c r="H24" s="5">
        <v>1</v>
      </c>
      <c r="J24" t="s">
        <v>381</v>
      </c>
      <c r="K24">
        <v>1</v>
      </c>
    </row>
    <row r="25" spans="1:11" x14ac:dyDescent="0.2">
      <c r="A25" t="s">
        <v>36</v>
      </c>
      <c r="B25" t="s">
        <v>15</v>
      </c>
      <c r="C25" t="s">
        <v>541</v>
      </c>
      <c r="D25" t="s">
        <v>6</v>
      </c>
      <c r="E25" t="s">
        <v>6</v>
      </c>
      <c r="G25" s="4" t="s">
        <v>35</v>
      </c>
      <c r="H25" s="5">
        <v>11</v>
      </c>
      <c r="J25" t="s">
        <v>35</v>
      </c>
      <c r="K25">
        <v>11</v>
      </c>
    </row>
    <row r="26" spans="1:11" x14ac:dyDescent="0.2">
      <c r="A26" t="s">
        <v>40</v>
      </c>
      <c r="B26" t="s">
        <v>14</v>
      </c>
      <c r="C26" t="s">
        <v>542</v>
      </c>
      <c r="D26" t="s">
        <v>42</v>
      </c>
      <c r="E26" t="s">
        <v>26</v>
      </c>
      <c r="G26" s="3" t="s">
        <v>8</v>
      </c>
      <c r="H26" s="5">
        <v>303</v>
      </c>
    </row>
    <row r="27" spans="1:11" x14ac:dyDescent="0.2">
      <c r="A27" t="s">
        <v>40</v>
      </c>
      <c r="B27" t="s">
        <v>12</v>
      </c>
      <c r="C27" t="s">
        <v>543</v>
      </c>
      <c r="D27" t="s">
        <v>27</v>
      </c>
      <c r="E27" t="s">
        <v>27</v>
      </c>
      <c r="G27" s="4"/>
      <c r="H27" s="5">
        <v>159</v>
      </c>
    </row>
    <row r="28" spans="1:11" x14ac:dyDescent="0.2">
      <c r="A28" t="s">
        <v>40</v>
      </c>
      <c r="B28" t="s">
        <v>9</v>
      </c>
      <c r="C28" t="s">
        <v>544</v>
      </c>
      <c r="D28" t="s">
        <v>33</v>
      </c>
      <c r="E28" t="s">
        <v>33</v>
      </c>
      <c r="G28" s="4" t="s">
        <v>151</v>
      </c>
      <c r="H28" s="5">
        <v>1</v>
      </c>
    </row>
    <row r="29" spans="1:11" x14ac:dyDescent="0.2">
      <c r="A29" t="s">
        <v>40</v>
      </c>
      <c r="B29" t="s">
        <v>10</v>
      </c>
      <c r="C29" t="s">
        <v>545</v>
      </c>
      <c r="D29" t="s">
        <v>6</v>
      </c>
      <c r="E29" t="s">
        <v>35</v>
      </c>
      <c r="G29" s="4" t="s">
        <v>85</v>
      </c>
      <c r="H29" s="5">
        <v>6</v>
      </c>
    </row>
    <row r="30" spans="1:11" x14ac:dyDescent="0.2">
      <c r="A30" t="s">
        <v>40</v>
      </c>
      <c r="B30" t="s">
        <v>7</v>
      </c>
      <c r="C30" t="s">
        <v>546</v>
      </c>
      <c r="D30" t="s">
        <v>6</v>
      </c>
      <c r="E30" t="s">
        <v>6</v>
      </c>
      <c r="G30" s="4" t="s">
        <v>51</v>
      </c>
      <c r="H30" s="5">
        <v>1</v>
      </c>
    </row>
    <row r="31" spans="1:11" x14ac:dyDescent="0.2">
      <c r="A31" t="s">
        <v>40</v>
      </c>
      <c r="B31" t="s">
        <v>8</v>
      </c>
      <c r="C31" t="s">
        <v>547</v>
      </c>
      <c r="D31" t="s">
        <v>6</v>
      </c>
      <c r="E31" t="s">
        <v>6</v>
      </c>
      <c r="G31" s="4" t="s">
        <v>229</v>
      </c>
      <c r="H31" s="5">
        <v>4</v>
      </c>
    </row>
    <row r="32" spans="1:11" x14ac:dyDescent="0.2">
      <c r="A32" t="s">
        <v>40</v>
      </c>
      <c r="B32" t="s">
        <v>5</v>
      </c>
      <c r="C32" t="s">
        <v>548</v>
      </c>
      <c r="D32" t="s">
        <v>6</v>
      </c>
      <c r="E32" t="s">
        <v>35</v>
      </c>
      <c r="G32" s="4" t="s">
        <v>256</v>
      </c>
      <c r="H32" s="5">
        <v>1</v>
      </c>
    </row>
    <row r="33" spans="1:8" x14ac:dyDescent="0.2">
      <c r="A33" t="s">
        <v>40</v>
      </c>
      <c r="B33" t="s">
        <v>15</v>
      </c>
      <c r="C33" t="s">
        <v>549</v>
      </c>
      <c r="D33" t="s">
        <v>6</v>
      </c>
      <c r="E33" t="s">
        <v>6</v>
      </c>
      <c r="G33" s="4" t="s">
        <v>45</v>
      </c>
      <c r="H33" s="5">
        <v>89</v>
      </c>
    </row>
    <row r="34" spans="1:8" x14ac:dyDescent="0.2">
      <c r="A34" t="s">
        <v>41</v>
      </c>
      <c r="B34" t="s">
        <v>14</v>
      </c>
      <c r="C34" t="s">
        <v>550</v>
      </c>
      <c r="D34" t="s">
        <v>42</v>
      </c>
      <c r="E34" t="s">
        <v>26</v>
      </c>
      <c r="G34" s="4" t="s">
        <v>104</v>
      </c>
      <c r="H34" s="5">
        <v>1</v>
      </c>
    </row>
    <row r="35" spans="1:8" x14ac:dyDescent="0.2">
      <c r="A35" t="s">
        <v>41</v>
      </c>
      <c r="B35" t="s">
        <v>12</v>
      </c>
      <c r="C35" t="s">
        <v>551</v>
      </c>
      <c r="D35" t="s">
        <v>19</v>
      </c>
      <c r="E35" t="s">
        <v>19</v>
      </c>
      <c r="G35" s="4" t="s">
        <v>352</v>
      </c>
      <c r="H35" s="5">
        <v>1</v>
      </c>
    </row>
    <row r="36" spans="1:8" x14ac:dyDescent="0.2">
      <c r="A36" t="s">
        <v>41</v>
      </c>
      <c r="B36" t="s">
        <v>9</v>
      </c>
      <c r="C36" t="s">
        <v>552</v>
      </c>
      <c r="D36" t="s">
        <v>43</v>
      </c>
      <c r="E36" t="s">
        <v>44</v>
      </c>
      <c r="G36" s="4" t="s">
        <v>35</v>
      </c>
      <c r="H36" s="5">
        <v>40</v>
      </c>
    </row>
    <row r="37" spans="1:8" x14ac:dyDescent="0.2">
      <c r="A37" t="s">
        <v>41</v>
      </c>
      <c r="B37" t="s">
        <v>10</v>
      </c>
      <c r="C37" t="s">
        <v>553</v>
      </c>
      <c r="D37" t="s">
        <v>30</v>
      </c>
      <c r="E37" t="s">
        <v>11</v>
      </c>
      <c r="G37" s="3" t="s">
        <v>12</v>
      </c>
      <c r="H37" s="5">
        <v>303</v>
      </c>
    </row>
    <row r="38" spans="1:8" x14ac:dyDescent="0.2">
      <c r="A38" t="s">
        <v>41</v>
      </c>
      <c r="B38" t="s">
        <v>7</v>
      </c>
      <c r="C38" t="s">
        <v>554</v>
      </c>
      <c r="D38" t="s">
        <v>6</v>
      </c>
      <c r="E38" t="s">
        <v>6</v>
      </c>
      <c r="G38" s="4"/>
      <c r="H38" s="5">
        <v>17</v>
      </c>
    </row>
    <row r="39" spans="1:8" x14ac:dyDescent="0.2">
      <c r="A39" t="s">
        <v>41</v>
      </c>
      <c r="B39" t="s">
        <v>8</v>
      </c>
      <c r="C39" t="s">
        <v>555</v>
      </c>
      <c r="D39" t="s">
        <v>45</v>
      </c>
      <c r="E39" t="s">
        <v>45</v>
      </c>
      <c r="G39" s="4" t="s">
        <v>42</v>
      </c>
      <c r="H39" s="5">
        <v>1</v>
      </c>
    </row>
    <row r="40" spans="1:8" x14ac:dyDescent="0.2">
      <c r="A40" t="s">
        <v>41</v>
      </c>
      <c r="B40" t="s">
        <v>5</v>
      </c>
      <c r="C40" t="s">
        <v>556</v>
      </c>
      <c r="D40" t="s">
        <v>35</v>
      </c>
      <c r="E40" t="s">
        <v>35</v>
      </c>
      <c r="G40" s="4" t="s">
        <v>178</v>
      </c>
      <c r="H40" s="5">
        <v>4</v>
      </c>
    </row>
    <row r="41" spans="1:8" x14ac:dyDescent="0.2">
      <c r="A41" t="s">
        <v>41</v>
      </c>
      <c r="B41" t="s">
        <v>15</v>
      </c>
      <c r="C41" t="s">
        <v>557</v>
      </c>
      <c r="D41" t="s">
        <v>6</v>
      </c>
      <c r="E41" t="s">
        <v>6</v>
      </c>
      <c r="G41" s="4" t="s">
        <v>75</v>
      </c>
      <c r="H41" s="5">
        <v>13</v>
      </c>
    </row>
    <row r="42" spans="1:8" x14ac:dyDescent="0.2">
      <c r="A42" t="s">
        <v>46</v>
      </c>
      <c r="B42" t="s">
        <v>14</v>
      </c>
      <c r="C42" t="s">
        <v>558</v>
      </c>
      <c r="D42" t="s">
        <v>42</v>
      </c>
      <c r="E42" t="s">
        <v>26</v>
      </c>
      <c r="G42" s="4" t="s">
        <v>443</v>
      </c>
      <c r="H42" s="5">
        <v>1</v>
      </c>
    </row>
    <row r="43" spans="1:8" x14ac:dyDescent="0.2">
      <c r="A43" t="s">
        <v>46</v>
      </c>
      <c r="B43" t="s">
        <v>12</v>
      </c>
      <c r="C43" t="s">
        <v>559</v>
      </c>
      <c r="D43" t="s">
        <v>18</v>
      </c>
      <c r="E43" t="s">
        <v>18</v>
      </c>
      <c r="G43" s="4" t="s">
        <v>360</v>
      </c>
      <c r="H43" s="5">
        <v>1</v>
      </c>
    </row>
    <row r="44" spans="1:8" x14ac:dyDescent="0.2">
      <c r="A44" t="s">
        <v>46</v>
      </c>
      <c r="B44" t="s">
        <v>9</v>
      </c>
      <c r="C44" t="s">
        <v>560</v>
      </c>
      <c r="D44" t="s">
        <v>44</v>
      </c>
      <c r="E44" t="s">
        <v>44</v>
      </c>
      <c r="G44" s="4" t="s">
        <v>27</v>
      </c>
      <c r="H44" s="5">
        <v>70</v>
      </c>
    </row>
    <row r="45" spans="1:8" x14ac:dyDescent="0.2">
      <c r="A45" t="s">
        <v>46</v>
      </c>
      <c r="B45" t="s">
        <v>10</v>
      </c>
      <c r="C45" t="s">
        <v>561</v>
      </c>
      <c r="D45" t="s">
        <v>30</v>
      </c>
      <c r="E45" t="s">
        <v>11</v>
      </c>
      <c r="G45" s="4" t="s">
        <v>293</v>
      </c>
      <c r="H45" s="5">
        <v>1</v>
      </c>
    </row>
    <row r="46" spans="1:8" x14ac:dyDescent="0.2">
      <c r="A46" t="s">
        <v>46</v>
      </c>
      <c r="B46" t="s">
        <v>7</v>
      </c>
      <c r="C46" t="s">
        <v>562</v>
      </c>
      <c r="D46" t="s">
        <v>6</v>
      </c>
      <c r="E46" t="s">
        <v>6</v>
      </c>
      <c r="G46" s="4" t="s">
        <v>331</v>
      </c>
      <c r="H46" s="5">
        <v>1</v>
      </c>
    </row>
    <row r="47" spans="1:8" x14ac:dyDescent="0.2">
      <c r="A47" t="s">
        <v>46</v>
      </c>
      <c r="B47" t="s">
        <v>8</v>
      </c>
      <c r="C47" t="s">
        <v>563</v>
      </c>
      <c r="D47" t="s">
        <v>45</v>
      </c>
      <c r="E47" t="s">
        <v>45</v>
      </c>
      <c r="G47" s="4" t="s">
        <v>379</v>
      </c>
      <c r="H47" s="5">
        <v>1</v>
      </c>
    </row>
    <row r="48" spans="1:8" x14ac:dyDescent="0.2">
      <c r="A48" t="s">
        <v>46</v>
      </c>
      <c r="B48" t="s">
        <v>5</v>
      </c>
      <c r="C48" t="s">
        <v>564</v>
      </c>
      <c r="D48" t="s">
        <v>35</v>
      </c>
      <c r="E48" t="s">
        <v>35</v>
      </c>
      <c r="G48" s="4" t="s">
        <v>45</v>
      </c>
      <c r="H48" s="5">
        <v>8</v>
      </c>
    </row>
    <row r="49" spans="1:13" x14ac:dyDescent="0.2">
      <c r="A49" t="s">
        <v>46</v>
      </c>
      <c r="B49" t="s">
        <v>15</v>
      </c>
      <c r="C49" t="s">
        <v>565</v>
      </c>
      <c r="D49" t="s">
        <v>6</v>
      </c>
      <c r="E49" t="s">
        <v>6</v>
      </c>
      <c r="G49" s="4" t="s">
        <v>18</v>
      </c>
      <c r="H49" s="5">
        <v>31</v>
      </c>
    </row>
    <row r="50" spans="1:13" x14ac:dyDescent="0.2">
      <c r="A50" t="s">
        <v>47</v>
      </c>
      <c r="B50" t="s">
        <v>14</v>
      </c>
      <c r="C50" t="s">
        <v>566</v>
      </c>
      <c r="D50" t="s">
        <v>42</v>
      </c>
      <c r="E50" t="s">
        <v>26</v>
      </c>
      <c r="G50" s="4" t="s">
        <v>19</v>
      </c>
      <c r="H50" s="5">
        <v>79</v>
      </c>
    </row>
    <row r="51" spans="1:13" x14ac:dyDescent="0.2">
      <c r="A51" t="s">
        <v>47</v>
      </c>
      <c r="B51" t="s">
        <v>12</v>
      </c>
      <c r="C51" t="s">
        <v>567</v>
      </c>
      <c r="D51" t="s">
        <v>27</v>
      </c>
      <c r="E51" t="s">
        <v>27</v>
      </c>
      <c r="G51" s="4" t="s">
        <v>2948</v>
      </c>
      <c r="H51" s="5">
        <v>1</v>
      </c>
    </row>
    <row r="52" spans="1:13" x14ac:dyDescent="0.2">
      <c r="A52" t="s">
        <v>47</v>
      </c>
      <c r="B52" t="s">
        <v>9</v>
      </c>
      <c r="C52" t="s">
        <v>568</v>
      </c>
      <c r="D52" t="s">
        <v>33</v>
      </c>
      <c r="E52" t="s">
        <v>33</v>
      </c>
      <c r="G52" s="4" t="s">
        <v>2946</v>
      </c>
      <c r="H52" s="5">
        <v>2</v>
      </c>
    </row>
    <row r="53" spans="1:13" x14ac:dyDescent="0.2">
      <c r="A53" t="s">
        <v>47</v>
      </c>
      <c r="B53" t="s">
        <v>10</v>
      </c>
      <c r="C53" t="s">
        <v>569</v>
      </c>
      <c r="D53" t="s">
        <v>6</v>
      </c>
      <c r="E53" t="s">
        <v>35</v>
      </c>
      <c r="G53" s="4" t="s">
        <v>2950</v>
      </c>
      <c r="H53" s="5">
        <v>67</v>
      </c>
    </row>
    <row r="54" spans="1:13" x14ac:dyDescent="0.2">
      <c r="A54" t="s">
        <v>47</v>
      </c>
      <c r="B54" t="s">
        <v>7</v>
      </c>
      <c r="C54" t="s">
        <v>570</v>
      </c>
      <c r="D54" t="s">
        <v>6</v>
      </c>
      <c r="E54" t="s">
        <v>6</v>
      </c>
      <c r="G54" s="4" t="s">
        <v>2953</v>
      </c>
      <c r="H54" s="5">
        <v>3</v>
      </c>
    </row>
    <row r="55" spans="1:13" x14ac:dyDescent="0.2">
      <c r="A55" t="s">
        <v>47</v>
      </c>
      <c r="B55" t="s">
        <v>8</v>
      </c>
      <c r="C55" t="s">
        <v>571</v>
      </c>
      <c r="D55" t="s">
        <v>6</v>
      </c>
      <c r="E55" t="s">
        <v>6</v>
      </c>
      <c r="G55" s="4" t="s">
        <v>2954</v>
      </c>
      <c r="H55" s="5">
        <v>1</v>
      </c>
    </row>
    <row r="56" spans="1:13" x14ac:dyDescent="0.2">
      <c r="A56" t="s">
        <v>47</v>
      </c>
      <c r="B56" t="s">
        <v>5</v>
      </c>
      <c r="C56" t="s">
        <v>572</v>
      </c>
      <c r="D56" t="s">
        <v>6</v>
      </c>
      <c r="E56" t="s">
        <v>48</v>
      </c>
      <c r="G56" s="4" t="s">
        <v>2956</v>
      </c>
      <c r="H56" s="5">
        <v>1</v>
      </c>
      <c r="M56" s="6"/>
    </row>
    <row r="57" spans="1:13" x14ac:dyDescent="0.2">
      <c r="A57" t="s">
        <v>47</v>
      </c>
      <c r="B57" t="s">
        <v>15</v>
      </c>
      <c r="C57" t="s">
        <v>573</v>
      </c>
      <c r="D57" t="s">
        <v>6</v>
      </c>
      <c r="E57" t="s">
        <v>6</v>
      </c>
      <c r="G57" s="3" t="s">
        <v>15</v>
      </c>
      <c r="H57" s="5">
        <v>303</v>
      </c>
      <c r="J57" t="s">
        <v>15</v>
      </c>
      <c r="K57">
        <v>303</v>
      </c>
    </row>
    <row r="58" spans="1:13" x14ac:dyDescent="0.2">
      <c r="A58" t="s">
        <v>49</v>
      </c>
      <c r="B58" t="s">
        <v>14</v>
      </c>
      <c r="C58" t="s">
        <v>574</v>
      </c>
      <c r="D58" t="s">
        <v>42</v>
      </c>
      <c r="E58" t="s">
        <v>26</v>
      </c>
      <c r="G58" s="4"/>
      <c r="H58" s="5">
        <v>298</v>
      </c>
      <c r="K58">
        <v>298</v>
      </c>
    </row>
    <row r="59" spans="1:13" x14ac:dyDescent="0.2">
      <c r="A59" t="s">
        <v>49</v>
      </c>
      <c r="B59" t="s">
        <v>12</v>
      </c>
      <c r="C59" t="s">
        <v>575</v>
      </c>
      <c r="D59" t="s">
        <v>18</v>
      </c>
      <c r="E59" t="s">
        <v>18</v>
      </c>
      <c r="G59" s="4" t="s">
        <v>45</v>
      </c>
      <c r="H59" s="5">
        <v>5</v>
      </c>
      <c r="J59" t="s">
        <v>45</v>
      </c>
      <c r="K59">
        <v>5</v>
      </c>
    </row>
    <row r="60" spans="1:13" x14ac:dyDescent="0.2">
      <c r="A60" t="s">
        <v>49</v>
      </c>
      <c r="B60" t="s">
        <v>9</v>
      </c>
      <c r="C60" t="s">
        <v>576</v>
      </c>
      <c r="D60" t="s">
        <v>43</v>
      </c>
      <c r="E60" t="s">
        <v>44</v>
      </c>
      <c r="G60" s="3" t="s">
        <v>7</v>
      </c>
      <c r="H60" s="5">
        <v>303</v>
      </c>
      <c r="J60" t="s">
        <v>7</v>
      </c>
      <c r="K60">
        <v>303</v>
      </c>
    </row>
    <row r="61" spans="1:13" x14ac:dyDescent="0.2">
      <c r="A61" t="s">
        <v>49</v>
      </c>
      <c r="B61" t="s">
        <v>10</v>
      </c>
      <c r="C61" t="s">
        <v>577</v>
      </c>
      <c r="D61" t="s">
        <v>30</v>
      </c>
      <c r="E61" t="s">
        <v>11</v>
      </c>
      <c r="G61" s="4"/>
      <c r="H61" s="5">
        <v>260</v>
      </c>
      <c r="K61">
        <v>260</v>
      </c>
    </row>
    <row r="62" spans="1:13" x14ac:dyDescent="0.2">
      <c r="A62" t="s">
        <v>49</v>
      </c>
      <c r="B62" t="s">
        <v>7</v>
      </c>
      <c r="C62" t="s">
        <v>578</v>
      </c>
      <c r="D62" t="s">
        <v>6</v>
      </c>
      <c r="E62" t="s">
        <v>6</v>
      </c>
      <c r="G62" s="4" t="s">
        <v>85</v>
      </c>
      <c r="H62" s="5">
        <v>1</v>
      </c>
      <c r="J62" t="s">
        <v>85</v>
      </c>
      <c r="K62">
        <v>1</v>
      </c>
    </row>
    <row r="63" spans="1:13" x14ac:dyDescent="0.2">
      <c r="A63" t="s">
        <v>49</v>
      </c>
      <c r="B63" t="s">
        <v>8</v>
      </c>
      <c r="C63" t="s">
        <v>579</v>
      </c>
      <c r="D63" t="s">
        <v>45</v>
      </c>
      <c r="E63" t="s">
        <v>45</v>
      </c>
      <c r="G63" s="4" t="s">
        <v>45</v>
      </c>
      <c r="H63" s="5">
        <v>40</v>
      </c>
      <c r="J63" t="s">
        <v>45</v>
      </c>
      <c r="K63">
        <v>40</v>
      </c>
    </row>
    <row r="64" spans="1:13" x14ac:dyDescent="0.2">
      <c r="A64" t="s">
        <v>49</v>
      </c>
      <c r="B64" t="s">
        <v>5</v>
      </c>
      <c r="C64" t="s">
        <v>580</v>
      </c>
      <c r="D64" t="s">
        <v>35</v>
      </c>
      <c r="E64" t="s">
        <v>35</v>
      </c>
      <c r="G64" s="4" t="s">
        <v>104</v>
      </c>
      <c r="H64" s="5">
        <v>1</v>
      </c>
      <c r="J64" t="s">
        <v>104</v>
      </c>
      <c r="K64">
        <v>1</v>
      </c>
    </row>
    <row r="65" spans="1:11" x14ac:dyDescent="0.2">
      <c r="A65" t="s">
        <v>49</v>
      </c>
      <c r="B65" t="s">
        <v>15</v>
      </c>
      <c r="C65" t="s">
        <v>581</v>
      </c>
      <c r="D65" t="s">
        <v>6</v>
      </c>
      <c r="E65" t="s">
        <v>6</v>
      </c>
      <c r="G65" s="4" t="s">
        <v>35</v>
      </c>
      <c r="H65" s="5">
        <v>1</v>
      </c>
      <c r="J65" t="s">
        <v>35</v>
      </c>
      <c r="K65">
        <v>1</v>
      </c>
    </row>
    <row r="66" spans="1:11" x14ac:dyDescent="0.2">
      <c r="A66" t="s">
        <v>50</v>
      </c>
      <c r="B66" t="s">
        <v>14</v>
      </c>
      <c r="C66" t="s">
        <v>582</v>
      </c>
      <c r="D66" t="s">
        <v>42</v>
      </c>
      <c r="E66" t="s">
        <v>26</v>
      </c>
      <c r="G66" s="3" t="s">
        <v>5</v>
      </c>
      <c r="H66" s="5">
        <v>303</v>
      </c>
      <c r="J66" t="s">
        <v>5</v>
      </c>
      <c r="K66">
        <v>303</v>
      </c>
    </row>
    <row r="67" spans="1:11" x14ac:dyDescent="0.2">
      <c r="A67" t="s">
        <v>50</v>
      </c>
      <c r="B67" t="s">
        <v>12</v>
      </c>
      <c r="C67" t="s">
        <v>583</v>
      </c>
      <c r="D67" t="s">
        <v>18</v>
      </c>
      <c r="E67" t="s">
        <v>18</v>
      </c>
      <c r="G67" s="4"/>
      <c r="H67" s="5">
        <v>129</v>
      </c>
      <c r="K67">
        <v>129</v>
      </c>
    </row>
    <row r="68" spans="1:11" x14ac:dyDescent="0.2">
      <c r="A68" t="s">
        <v>50</v>
      </c>
      <c r="B68" t="s">
        <v>9</v>
      </c>
      <c r="C68" t="s">
        <v>584</v>
      </c>
      <c r="D68" t="s">
        <v>6</v>
      </c>
      <c r="E68" t="s">
        <v>6</v>
      </c>
      <c r="G68" s="4" t="s">
        <v>307</v>
      </c>
      <c r="H68" s="5">
        <v>1</v>
      </c>
      <c r="J68" t="s">
        <v>307</v>
      </c>
      <c r="K68">
        <v>1</v>
      </c>
    </row>
    <row r="69" spans="1:11" x14ac:dyDescent="0.2">
      <c r="A69" t="s">
        <v>50</v>
      </c>
      <c r="B69" t="s">
        <v>10</v>
      </c>
      <c r="C69" t="s">
        <v>585</v>
      </c>
      <c r="D69" t="s">
        <v>30</v>
      </c>
      <c r="E69" t="s">
        <v>11</v>
      </c>
      <c r="G69" s="4" t="s">
        <v>91</v>
      </c>
      <c r="H69" s="5">
        <v>1</v>
      </c>
      <c r="J69" t="s">
        <v>91</v>
      </c>
      <c r="K69">
        <v>1</v>
      </c>
    </row>
    <row r="70" spans="1:11" x14ac:dyDescent="0.2">
      <c r="A70" t="s">
        <v>50</v>
      </c>
      <c r="B70" t="s">
        <v>7</v>
      </c>
      <c r="C70" t="s">
        <v>586</v>
      </c>
      <c r="D70" t="s">
        <v>6</v>
      </c>
      <c r="E70" t="s">
        <v>6</v>
      </c>
      <c r="G70" s="4" t="s">
        <v>246</v>
      </c>
      <c r="H70" s="5">
        <v>1</v>
      </c>
      <c r="J70" t="s">
        <v>246</v>
      </c>
      <c r="K70">
        <v>1</v>
      </c>
    </row>
    <row r="71" spans="1:11" x14ac:dyDescent="0.2">
      <c r="A71" t="s">
        <v>50</v>
      </c>
      <c r="B71" t="s">
        <v>8</v>
      </c>
      <c r="C71" t="s">
        <v>587</v>
      </c>
      <c r="D71" t="s">
        <v>45</v>
      </c>
      <c r="E71" t="s">
        <v>45</v>
      </c>
      <c r="G71" s="4" t="s">
        <v>364</v>
      </c>
      <c r="H71" s="5">
        <v>1</v>
      </c>
      <c r="J71" t="s">
        <v>364</v>
      </c>
      <c r="K71">
        <v>1</v>
      </c>
    </row>
    <row r="72" spans="1:11" x14ac:dyDescent="0.2">
      <c r="A72" t="s">
        <v>50</v>
      </c>
      <c r="B72" t="s">
        <v>5</v>
      </c>
      <c r="C72" t="s">
        <v>588</v>
      </c>
      <c r="D72" t="s">
        <v>51</v>
      </c>
      <c r="E72" t="s">
        <v>51</v>
      </c>
      <c r="G72" s="4" t="s">
        <v>431</v>
      </c>
      <c r="H72" s="5">
        <v>1</v>
      </c>
      <c r="J72" t="s">
        <v>431</v>
      </c>
      <c r="K72">
        <v>1</v>
      </c>
    </row>
    <row r="73" spans="1:11" x14ac:dyDescent="0.2">
      <c r="A73" t="s">
        <v>50</v>
      </c>
      <c r="B73" t="s">
        <v>15</v>
      </c>
      <c r="C73" t="s">
        <v>589</v>
      </c>
      <c r="D73" t="s">
        <v>45</v>
      </c>
      <c r="E73" t="s">
        <v>45</v>
      </c>
      <c r="G73" s="4" t="s">
        <v>51</v>
      </c>
      <c r="H73" s="5">
        <v>28</v>
      </c>
      <c r="J73" t="s">
        <v>51</v>
      </c>
      <c r="K73">
        <v>28</v>
      </c>
    </row>
    <row r="74" spans="1:11" x14ac:dyDescent="0.2">
      <c r="A74" t="s">
        <v>52</v>
      </c>
      <c r="B74" t="s">
        <v>14</v>
      </c>
      <c r="C74" t="s">
        <v>590</v>
      </c>
      <c r="D74" t="s">
        <v>42</v>
      </c>
      <c r="E74" t="s">
        <v>26</v>
      </c>
      <c r="G74" s="4" t="s">
        <v>435</v>
      </c>
      <c r="H74" s="5">
        <v>1</v>
      </c>
      <c r="J74" t="s">
        <v>435</v>
      </c>
      <c r="K74">
        <v>1</v>
      </c>
    </row>
    <row r="75" spans="1:11" x14ac:dyDescent="0.2">
      <c r="A75" t="s">
        <v>52</v>
      </c>
      <c r="B75" t="s">
        <v>12</v>
      </c>
      <c r="C75" t="s">
        <v>591</v>
      </c>
      <c r="D75" t="s">
        <v>18</v>
      </c>
      <c r="E75" t="s">
        <v>18</v>
      </c>
      <c r="G75" s="4" t="s">
        <v>438</v>
      </c>
      <c r="H75" s="5">
        <v>1</v>
      </c>
      <c r="J75" t="s">
        <v>438</v>
      </c>
      <c r="K75">
        <v>1</v>
      </c>
    </row>
    <row r="76" spans="1:11" x14ac:dyDescent="0.2">
      <c r="A76" t="s">
        <v>52</v>
      </c>
      <c r="B76" t="s">
        <v>9</v>
      </c>
      <c r="C76" t="s">
        <v>592</v>
      </c>
      <c r="D76" t="s">
        <v>43</v>
      </c>
      <c r="E76" t="s">
        <v>44</v>
      </c>
      <c r="G76" s="4" t="s">
        <v>198</v>
      </c>
      <c r="H76" s="5">
        <v>2</v>
      </c>
      <c r="J76" t="s">
        <v>198</v>
      </c>
      <c r="K76">
        <v>2</v>
      </c>
    </row>
    <row r="77" spans="1:11" x14ac:dyDescent="0.2">
      <c r="A77" t="s">
        <v>52</v>
      </c>
      <c r="B77" t="s">
        <v>10</v>
      </c>
      <c r="C77" t="s">
        <v>593</v>
      </c>
      <c r="D77" t="s">
        <v>30</v>
      </c>
      <c r="E77" t="s">
        <v>11</v>
      </c>
      <c r="G77" s="4" t="s">
        <v>45</v>
      </c>
      <c r="H77" s="5">
        <v>24</v>
      </c>
      <c r="J77" t="s">
        <v>45</v>
      </c>
      <c r="K77">
        <v>24</v>
      </c>
    </row>
    <row r="78" spans="1:11" x14ac:dyDescent="0.2">
      <c r="A78" t="s">
        <v>52</v>
      </c>
      <c r="B78" t="s">
        <v>7</v>
      </c>
      <c r="C78" t="s">
        <v>594</v>
      </c>
      <c r="D78" t="s">
        <v>6</v>
      </c>
      <c r="E78" t="s">
        <v>6</v>
      </c>
      <c r="G78" s="4" t="s">
        <v>248</v>
      </c>
      <c r="H78" s="5">
        <v>1</v>
      </c>
      <c r="J78" t="s">
        <v>248</v>
      </c>
      <c r="K78">
        <v>1</v>
      </c>
    </row>
    <row r="79" spans="1:11" x14ac:dyDescent="0.2">
      <c r="A79" t="s">
        <v>52</v>
      </c>
      <c r="B79" t="s">
        <v>8</v>
      </c>
      <c r="C79" t="s">
        <v>595</v>
      </c>
      <c r="D79" t="s">
        <v>45</v>
      </c>
      <c r="E79" t="s">
        <v>45</v>
      </c>
      <c r="G79" s="4" t="s">
        <v>397</v>
      </c>
      <c r="H79" s="5">
        <v>1</v>
      </c>
      <c r="J79" t="s">
        <v>397</v>
      </c>
      <c r="K79">
        <v>1</v>
      </c>
    </row>
    <row r="80" spans="1:11" x14ac:dyDescent="0.2">
      <c r="A80" t="s">
        <v>52</v>
      </c>
      <c r="B80" t="s">
        <v>5</v>
      </c>
      <c r="C80" t="s">
        <v>596</v>
      </c>
      <c r="D80" t="s">
        <v>51</v>
      </c>
      <c r="E80" t="s">
        <v>51</v>
      </c>
      <c r="G80" s="4" t="s">
        <v>382</v>
      </c>
      <c r="H80" s="5">
        <v>1</v>
      </c>
      <c r="J80" t="s">
        <v>382</v>
      </c>
      <c r="K80">
        <v>1</v>
      </c>
    </row>
    <row r="81" spans="1:11" x14ac:dyDescent="0.2">
      <c r="A81" t="s">
        <v>52</v>
      </c>
      <c r="B81" t="s">
        <v>15</v>
      </c>
      <c r="C81" t="s">
        <v>597</v>
      </c>
      <c r="D81" t="s">
        <v>45</v>
      </c>
      <c r="E81" t="s">
        <v>45</v>
      </c>
      <c r="G81" s="4" t="s">
        <v>23</v>
      </c>
      <c r="H81" s="5">
        <v>2</v>
      </c>
      <c r="J81" t="s">
        <v>23</v>
      </c>
      <c r="K81">
        <v>2</v>
      </c>
    </row>
    <row r="82" spans="1:11" x14ac:dyDescent="0.2">
      <c r="A82" t="s">
        <v>53</v>
      </c>
      <c r="B82" t="s">
        <v>14</v>
      </c>
      <c r="C82" t="s">
        <v>598</v>
      </c>
      <c r="D82" t="s">
        <v>42</v>
      </c>
      <c r="E82" t="s">
        <v>26</v>
      </c>
      <c r="G82" s="4" t="s">
        <v>60</v>
      </c>
      <c r="H82" s="5">
        <v>2</v>
      </c>
      <c r="J82" t="s">
        <v>60</v>
      </c>
      <c r="K82">
        <v>2</v>
      </c>
    </row>
    <row r="83" spans="1:11" x14ac:dyDescent="0.2">
      <c r="A83" t="s">
        <v>53</v>
      </c>
      <c r="B83" t="s">
        <v>12</v>
      </c>
      <c r="C83" t="s">
        <v>599</v>
      </c>
      <c r="D83" t="s">
        <v>27</v>
      </c>
      <c r="E83" t="s">
        <v>27</v>
      </c>
      <c r="G83" s="4" t="s">
        <v>286</v>
      </c>
      <c r="H83" s="5">
        <v>2</v>
      </c>
      <c r="J83" t="s">
        <v>286</v>
      </c>
      <c r="K83">
        <v>2</v>
      </c>
    </row>
    <row r="84" spans="1:11" x14ac:dyDescent="0.2">
      <c r="A84" t="s">
        <v>53</v>
      </c>
      <c r="B84" t="s">
        <v>9</v>
      </c>
      <c r="C84" t="s">
        <v>600</v>
      </c>
      <c r="D84" t="s">
        <v>33</v>
      </c>
      <c r="E84" t="s">
        <v>33</v>
      </c>
      <c r="G84" s="4" t="s">
        <v>415</v>
      </c>
      <c r="H84" s="5">
        <v>1</v>
      </c>
      <c r="J84" t="s">
        <v>415</v>
      </c>
      <c r="K84">
        <v>1</v>
      </c>
    </row>
    <row r="85" spans="1:11" x14ac:dyDescent="0.2">
      <c r="A85" t="s">
        <v>53</v>
      </c>
      <c r="B85" t="s">
        <v>10</v>
      </c>
      <c r="C85" t="s">
        <v>601</v>
      </c>
      <c r="D85" t="s">
        <v>45</v>
      </c>
      <c r="E85" t="s">
        <v>11</v>
      </c>
      <c r="G85" s="4" t="s">
        <v>489</v>
      </c>
      <c r="H85" s="5">
        <v>1</v>
      </c>
      <c r="J85" t="s">
        <v>489</v>
      </c>
      <c r="K85">
        <v>1</v>
      </c>
    </row>
    <row r="86" spans="1:11" x14ac:dyDescent="0.2">
      <c r="A86" t="s">
        <v>53</v>
      </c>
      <c r="B86" t="s">
        <v>7</v>
      </c>
      <c r="C86" t="s">
        <v>602</v>
      </c>
      <c r="D86" t="s">
        <v>6</v>
      </c>
      <c r="E86" t="s">
        <v>6</v>
      </c>
      <c r="G86" s="4" t="s">
        <v>106</v>
      </c>
      <c r="H86" s="5">
        <v>1</v>
      </c>
      <c r="J86" t="s">
        <v>106</v>
      </c>
      <c r="K86">
        <v>1</v>
      </c>
    </row>
    <row r="87" spans="1:11" x14ac:dyDescent="0.2">
      <c r="A87" t="s">
        <v>53</v>
      </c>
      <c r="B87" t="s">
        <v>8</v>
      </c>
      <c r="C87" t="s">
        <v>603</v>
      </c>
      <c r="D87" t="s">
        <v>45</v>
      </c>
      <c r="E87" t="s">
        <v>45</v>
      </c>
      <c r="G87" s="4" t="s">
        <v>164</v>
      </c>
      <c r="H87" s="5">
        <v>1</v>
      </c>
      <c r="J87" t="s">
        <v>164</v>
      </c>
      <c r="K87">
        <v>1</v>
      </c>
    </row>
    <row r="88" spans="1:11" x14ac:dyDescent="0.2">
      <c r="A88" t="s">
        <v>53</v>
      </c>
      <c r="B88" t="s">
        <v>5</v>
      </c>
      <c r="C88" t="s">
        <v>604</v>
      </c>
      <c r="D88" t="s">
        <v>45</v>
      </c>
      <c r="E88" t="s">
        <v>35</v>
      </c>
      <c r="G88" s="4" t="s">
        <v>373</v>
      </c>
      <c r="H88" s="5">
        <v>1</v>
      </c>
      <c r="J88" t="s">
        <v>373</v>
      </c>
      <c r="K88">
        <v>1</v>
      </c>
    </row>
    <row r="89" spans="1:11" x14ac:dyDescent="0.2">
      <c r="A89" t="s">
        <v>53</v>
      </c>
      <c r="B89" t="s">
        <v>15</v>
      </c>
      <c r="C89" t="s">
        <v>605</v>
      </c>
      <c r="D89" t="s">
        <v>45</v>
      </c>
      <c r="E89" t="s">
        <v>45</v>
      </c>
      <c r="G89" s="4" t="s">
        <v>122</v>
      </c>
      <c r="H89" s="5">
        <v>1</v>
      </c>
      <c r="J89" t="s">
        <v>122</v>
      </c>
      <c r="K89">
        <v>1</v>
      </c>
    </row>
    <row r="90" spans="1:11" x14ac:dyDescent="0.2">
      <c r="A90" t="s">
        <v>54</v>
      </c>
      <c r="B90" t="s">
        <v>14</v>
      </c>
      <c r="C90" t="s">
        <v>606</v>
      </c>
      <c r="D90" t="s">
        <v>42</v>
      </c>
      <c r="E90" t="s">
        <v>26</v>
      </c>
      <c r="G90" s="4" t="s">
        <v>428</v>
      </c>
      <c r="H90" s="5">
        <v>1</v>
      </c>
      <c r="J90" t="s">
        <v>428</v>
      </c>
      <c r="K90">
        <v>1</v>
      </c>
    </row>
    <row r="91" spans="1:11" x14ac:dyDescent="0.2">
      <c r="A91" t="s">
        <v>54</v>
      </c>
      <c r="B91" t="s">
        <v>12</v>
      </c>
      <c r="C91" t="s">
        <v>607</v>
      </c>
      <c r="D91" t="s">
        <v>18</v>
      </c>
      <c r="E91" t="s">
        <v>18</v>
      </c>
      <c r="G91" s="4" t="s">
        <v>288</v>
      </c>
      <c r="H91" s="5">
        <v>1</v>
      </c>
      <c r="J91" t="s">
        <v>288</v>
      </c>
      <c r="K91">
        <v>1</v>
      </c>
    </row>
    <row r="92" spans="1:11" x14ac:dyDescent="0.2">
      <c r="A92" t="s">
        <v>54</v>
      </c>
      <c r="B92" t="s">
        <v>9</v>
      </c>
      <c r="C92" t="s">
        <v>608</v>
      </c>
      <c r="D92" t="s">
        <v>6</v>
      </c>
      <c r="E92" t="s">
        <v>44</v>
      </c>
      <c r="G92" s="4" t="s">
        <v>144</v>
      </c>
      <c r="H92" s="5">
        <v>1</v>
      </c>
      <c r="J92" t="s">
        <v>144</v>
      </c>
      <c r="K92">
        <v>1</v>
      </c>
    </row>
    <row r="93" spans="1:11" x14ac:dyDescent="0.2">
      <c r="A93" t="s">
        <v>54</v>
      </c>
      <c r="B93" t="s">
        <v>10</v>
      </c>
      <c r="C93" t="s">
        <v>609</v>
      </c>
      <c r="D93" t="s">
        <v>30</v>
      </c>
      <c r="E93" t="s">
        <v>11</v>
      </c>
      <c r="G93" s="4" t="s">
        <v>499</v>
      </c>
      <c r="H93" s="5">
        <v>1</v>
      </c>
      <c r="J93" t="s">
        <v>499</v>
      </c>
      <c r="K93">
        <v>1</v>
      </c>
    </row>
    <row r="94" spans="1:11" x14ac:dyDescent="0.2">
      <c r="A94" t="s">
        <v>54</v>
      </c>
      <c r="B94" t="s">
        <v>7</v>
      </c>
      <c r="C94" t="s">
        <v>610</v>
      </c>
      <c r="D94" t="s">
        <v>6</v>
      </c>
      <c r="E94" t="s">
        <v>6</v>
      </c>
      <c r="G94" s="4" t="s">
        <v>501</v>
      </c>
      <c r="H94" s="5">
        <v>1</v>
      </c>
      <c r="J94" t="s">
        <v>501</v>
      </c>
      <c r="K94">
        <v>1</v>
      </c>
    </row>
    <row r="95" spans="1:11" x14ac:dyDescent="0.2">
      <c r="A95" t="s">
        <v>54</v>
      </c>
      <c r="B95" t="s">
        <v>8</v>
      </c>
      <c r="C95" t="s">
        <v>611</v>
      </c>
      <c r="D95" t="s">
        <v>45</v>
      </c>
      <c r="E95" t="s">
        <v>45</v>
      </c>
      <c r="G95" s="4" t="s">
        <v>486</v>
      </c>
      <c r="H95" s="5">
        <v>1</v>
      </c>
      <c r="J95" t="s">
        <v>486</v>
      </c>
      <c r="K95">
        <v>1</v>
      </c>
    </row>
    <row r="96" spans="1:11" x14ac:dyDescent="0.2">
      <c r="A96" t="s">
        <v>54</v>
      </c>
      <c r="B96" t="s">
        <v>5</v>
      </c>
      <c r="C96" t="s">
        <v>612</v>
      </c>
      <c r="D96" t="s">
        <v>6</v>
      </c>
      <c r="E96" t="s">
        <v>55</v>
      </c>
      <c r="G96" s="4" t="s">
        <v>169</v>
      </c>
      <c r="H96" s="5">
        <v>1</v>
      </c>
      <c r="J96" t="s">
        <v>169</v>
      </c>
      <c r="K96">
        <v>1</v>
      </c>
    </row>
    <row r="97" spans="1:11" x14ac:dyDescent="0.2">
      <c r="A97" t="s">
        <v>54</v>
      </c>
      <c r="B97" t="s">
        <v>15</v>
      </c>
      <c r="C97" t="s">
        <v>613</v>
      </c>
      <c r="D97" t="s">
        <v>6</v>
      </c>
      <c r="E97" t="s">
        <v>6</v>
      </c>
      <c r="G97" s="4" t="s">
        <v>361</v>
      </c>
      <c r="H97" s="5">
        <v>1</v>
      </c>
      <c r="J97" t="s">
        <v>361</v>
      </c>
      <c r="K97">
        <v>1</v>
      </c>
    </row>
    <row r="98" spans="1:11" x14ac:dyDescent="0.2">
      <c r="A98" t="s">
        <v>56</v>
      </c>
      <c r="B98" t="s">
        <v>14</v>
      </c>
      <c r="C98" t="s">
        <v>614</v>
      </c>
      <c r="D98" t="s">
        <v>42</v>
      </c>
      <c r="E98" t="s">
        <v>26</v>
      </c>
      <c r="G98" s="4" t="s">
        <v>421</v>
      </c>
      <c r="H98" s="5">
        <v>1</v>
      </c>
      <c r="J98" t="s">
        <v>421</v>
      </c>
      <c r="K98">
        <v>1</v>
      </c>
    </row>
    <row r="99" spans="1:11" x14ac:dyDescent="0.2">
      <c r="A99" t="s">
        <v>56</v>
      </c>
      <c r="B99" t="s">
        <v>12</v>
      </c>
      <c r="C99" t="s">
        <v>615</v>
      </c>
      <c r="D99" t="s">
        <v>6</v>
      </c>
      <c r="E99" t="s">
        <v>57</v>
      </c>
      <c r="G99" s="4" t="s">
        <v>222</v>
      </c>
      <c r="H99" s="5">
        <v>1</v>
      </c>
      <c r="J99" t="s">
        <v>222</v>
      </c>
      <c r="K99">
        <v>1</v>
      </c>
    </row>
    <row r="100" spans="1:11" x14ac:dyDescent="0.2">
      <c r="A100" t="s">
        <v>56</v>
      </c>
      <c r="B100" t="s">
        <v>9</v>
      </c>
      <c r="C100" t="s">
        <v>616</v>
      </c>
      <c r="D100" t="s">
        <v>6</v>
      </c>
      <c r="E100" t="s">
        <v>33</v>
      </c>
      <c r="G100" s="4" t="s">
        <v>35</v>
      </c>
      <c r="H100" s="5">
        <v>88</v>
      </c>
      <c r="J100" t="s">
        <v>35</v>
      </c>
      <c r="K100">
        <v>88</v>
      </c>
    </row>
    <row r="101" spans="1:11" x14ac:dyDescent="0.2">
      <c r="A101" t="s">
        <v>56</v>
      </c>
      <c r="B101" t="s">
        <v>10</v>
      </c>
      <c r="C101" t="s">
        <v>617</v>
      </c>
      <c r="D101" t="s">
        <v>6</v>
      </c>
      <c r="E101" t="s">
        <v>35</v>
      </c>
      <c r="G101" s="3" t="s">
        <v>9</v>
      </c>
      <c r="H101" s="5">
        <v>303</v>
      </c>
      <c r="J101" t="s">
        <v>9</v>
      </c>
      <c r="K101">
        <v>303</v>
      </c>
    </row>
    <row r="102" spans="1:11" x14ac:dyDescent="0.2">
      <c r="A102" t="s">
        <v>56</v>
      </c>
      <c r="B102" t="s">
        <v>7</v>
      </c>
      <c r="C102" t="s">
        <v>618</v>
      </c>
      <c r="D102" t="s">
        <v>6</v>
      </c>
      <c r="E102" t="s">
        <v>6</v>
      </c>
      <c r="G102" s="4"/>
      <c r="H102" s="5">
        <v>33</v>
      </c>
      <c r="K102">
        <v>33</v>
      </c>
    </row>
    <row r="103" spans="1:11" x14ac:dyDescent="0.2">
      <c r="A103" t="s">
        <v>56</v>
      </c>
      <c r="B103" t="s">
        <v>8</v>
      </c>
      <c r="C103" t="s">
        <v>619</v>
      </c>
      <c r="D103" t="s">
        <v>6</v>
      </c>
      <c r="E103" t="s">
        <v>6</v>
      </c>
      <c r="G103" s="4" t="s">
        <v>33</v>
      </c>
      <c r="H103" s="5">
        <v>39</v>
      </c>
      <c r="J103" t="s">
        <v>33</v>
      </c>
      <c r="K103">
        <v>39</v>
      </c>
    </row>
    <row r="104" spans="1:11" x14ac:dyDescent="0.2">
      <c r="A104" t="s">
        <v>56</v>
      </c>
      <c r="B104" t="s">
        <v>5</v>
      </c>
      <c r="C104" t="s">
        <v>620</v>
      </c>
      <c r="D104" t="s">
        <v>6</v>
      </c>
      <c r="E104" t="s">
        <v>35</v>
      </c>
      <c r="G104" s="4" t="s">
        <v>453</v>
      </c>
      <c r="H104" s="5">
        <v>1</v>
      </c>
      <c r="J104" t="s">
        <v>453</v>
      </c>
      <c r="K104">
        <v>1</v>
      </c>
    </row>
    <row r="105" spans="1:11" x14ac:dyDescent="0.2">
      <c r="A105" t="s">
        <v>56</v>
      </c>
      <c r="B105" t="s">
        <v>15</v>
      </c>
      <c r="C105" t="s">
        <v>621</v>
      </c>
      <c r="D105" t="s">
        <v>6</v>
      </c>
      <c r="E105" t="s">
        <v>6</v>
      </c>
      <c r="G105" s="4" t="s">
        <v>332</v>
      </c>
      <c r="H105" s="5">
        <v>1</v>
      </c>
      <c r="J105" t="s">
        <v>332</v>
      </c>
      <c r="K105">
        <v>1</v>
      </c>
    </row>
    <row r="106" spans="1:11" x14ac:dyDescent="0.2">
      <c r="A106" t="s">
        <v>58</v>
      </c>
      <c r="B106" t="s">
        <v>14</v>
      </c>
      <c r="C106" t="s">
        <v>622</v>
      </c>
      <c r="D106" t="s">
        <v>42</v>
      </c>
      <c r="E106" t="s">
        <v>26</v>
      </c>
      <c r="G106" s="4" t="s">
        <v>207</v>
      </c>
      <c r="H106" s="5">
        <v>2</v>
      </c>
      <c r="J106" t="s">
        <v>207</v>
      </c>
      <c r="K106">
        <v>2</v>
      </c>
    </row>
    <row r="107" spans="1:11" x14ac:dyDescent="0.2">
      <c r="A107" t="s">
        <v>58</v>
      </c>
      <c r="B107" t="s">
        <v>12</v>
      </c>
      <c r="C107" t="s">
        <v>623</v>
      </c>
      <c r="D107" t="s">
        <v>18</v>
      </c>
      <c r="E107" t="s">
        <v>18</v>
      </c>
      <c r="G107" s="4" t="s">
        <v>337</v>
      </c>
      <c r="H107" s="5">
        <v>1</v>
      </c>
      <c r="J107" t="s">
        <v>337</v>
      </c>
      <c r="K107">
        <v>1</v>
      </c>
    </row>
    <row r="108" spans="1:11" x14ac:dyDescent="0.2">
      <c r="A108" t="s">
        <v>58</v>
      </c>
      <c r="B108" t="s">
        <v>9</v>
      </c>
      <c r="C108" t="s">
        <v>624</v>
      </c>
      <c r="D108" t="s">
        <v>59</v>
      </c>
      <c r="E108" t="s">
        <v>44</v>
      </c>
      <c r="G108" s="4" t="s">
        <v>284</v>
      </c>
      <c r="H108" s="5">
        <v>1</v>
      </c>
      <c r="J108" t="s">
        <v>284</v>
      </c>
      <c r="K108">
        <v>1</v>
      </c>
    </row>
    <row r="109" spans="1:11" x14ac:dyDescent="0.2">
      <c r="A109" t="s">
        <v>58</v>
      </c>
      <c r="B109" t="s">
        <v>10</v>
      </c>
      <c r="C109" t="s">
        <v>625</v>
      </c>
      <c r="D109" t="s">
        <v>30</v>
      </c>
      <c r="E109" t="s">
        <v>11</v>
      </c>
      <c r="G109" s="4" t="s">
        <v>267</v>
      </c>
      <c r="H109" s="5">
        <v>2</v>
      </c>
      <c r="J109" t="s">
        <v>267</v>
      </c>
      <c r="K109">
        <v>2</v>
      </c>
    </row>
    <row r="110" spans="1:11" x14ac:dyDescent="0.2">
      <c r="A110" t="s">
        <v>58</v>
      </c>
      <c r="B110" t="s">
        <v>7</v>
      </c>
      <c r="C110" t="s">
        <v>626</v>
      </c>
      <c r="D110" t="s">
        <v>6</v>
      </c>
      <c r="E110" t="s">
        <v>6</v>
      </c>
      <c r="G110" s="4" t="s">
        <v>347</v>
      </c>
      <c r="H110" s="5">
        <v>1</v>
      </c>
      <c r="J110" t="s">
        <v>347</v>
      </c>
      <c r="K110">
        <v>1</v>
      </c>
    </row>
    <row r="111" spans="1:11" x14ac:dyDescent="0.2">
      <c r="A111" t="s">
        <v>58</v>
      </c>
      <c r="B111" t="s">
        <v>8</v>
      </c>
      <c r="C111" t="s">
        <v>627</v>
      </c>
      <c r="D111" t="s">
        <v>35</v>
      </c>
      <c r="E111" t="s">
        <v>35</v>
      </c>
      <c r="G111" s="4" t="s">
        <v>156</v>
      </c>
      <c r="H111" s="5">
        <v>1</v>
      </c>
      <c r="J111" t="s">
        <v>156</v>
      </c>
      <c r="K111">
        <v>1</v>
      </c>
    </row>
    <row r="112" spans="1:11" x14ac:dyDescent="0.2">
      <c r="A112" t="s">
        <v>58</v>
      </c>
      <c r="B112" t="s">
        <v>5</v>
      </c>
      <c r="C112" t="s">
        <v>628</v>
      </c>
      <c r="D112" t="s">
        <v>60</v>
      </c>
      <c r="E112" t="s">
        <v>60</v>
      </c>
      <c r="G112" s="4" t="s">
        <v>298</v>
      </c>
      <c r="H112" s="5">
        <v>4</v>
      </c>
      <c r="J112" t="s">
        <v>298</v>
      </c>
      <c r="K112">
        <v>4</v>
      </c>
    </row>
    <row r="113" spans="1:11" x14ac:dyDescent="0.2">
      <c r="A113" t="s">
        <v>58</v>
      </c>
      <c r="B113" t="s">
        <v>15</v>
      </c>
      <c r="C113" t="s">
        <v>629</v>
      </c>
      <c r="D113" t="s">
        <v>6</v>
      </c>
      <c r="E113" t="s">
        <v>6</v>
      </c>
      <c r="G113" s="4" t="s">
        <v>62</v>
      </c>
      <c r="H113" s="5">
        <v>1</v>
      </c>
      <c r="J113" t="s">
        <v>62</v>
      </c>
      <c r="K113">
        <v>1</v>
      </c>
    </row>
    <row r="114" spans="1:11" x14ac:dyDescent="0.2">
      <c r="A114" t="s">
        <v>61</v>
      </c>
      <c r="B114" t="s">
        <v>14</v>
      </c>
      <c r="C114" t="s">
        <v>630</v>
      </c>
      <c r="D114" t="s">
        <v>42</v>
      </c>
      <c r="E114" t="s">
        <v>26</v>
      </c>
      <c r="G114" s="4" t="s">
        <v>335</v>
      </c>
      <c r="H114" s="5">
        <v>1</v>
      </c>
      <c r="J114" t="s">
        <v>335</v>
      </c>
      <c r="K114">
        <v>1</v>
      </c>
    </row>
    <row r="115" spans="1:11" x14ac:dyDescent="0.2">
      <c r="A115" t="s">
        <v>61</v>
      </c>
      <c r="B115" t="s">
        <v>12</v>
      </c>
      <c r="C115" t="s">
        <v>631</v>
      </c>
      <c r="D115" t="s">
        <v>18</v>
      </c>
      <c r="E115" t="s">
        <v>18</v>
      </c>
      <c r="G115" s="4" t="s">
        <v>175</v>
      </c>
      <c r="H115" s="5">
        <v>40</v>
      </c>
      <c r="J115" t="s">
        <v>175</v>
      </c>
      <c r="K115">
        <v>40</v>
      </c>
    </row>
    <row r="116" spans="1:11" x14ac:dyDescent="0.2">
      <c r="A116" t="s">
        <v>61</v>
      </c>
      <c r="B116" t="s">
        <v>9</v>
      </c>
      <c r="C116" t="s">
        <v>632</v>
      </c>
      <c r="D116" t="s">
        <v>62</v>
      </c>
      <c r="E116" t="s">
        <v>44</v>
      </c>
      <c r="G116" s="4" t="s">
        <v>356</v>
      </c>
      <c r="H116" s="5">
        <v>3</v>
      </c>
      <c r="J116" t="s">
        <v>356</v>
      </c>
      <c r="K116">
        <v>3</v>
      </c>
    </row>
    <row r="117" spans="1:11" x14ac:dyDescent="0.2">
      <c r="A117" t="s">
        <v>61</v>
      </c>
      <c r="B117" t="s">
        <v>10</v>
      </c>
      <c r="C117" t="s">
        <v>633</v>
      </c>
      <c r="D117" t="s">
        <v>30</v>
      </c>
      <c r="E117" t="s">
        <v>11</v>
      </c>
      <c r="G117" s="4" t="s">
        <v>44</v>
      </c>
      <c r="H117" s="5">
        <v>53</v>
      </c>
      <c r="J117" t="s">
        <v>44</v>
      </c>
      <c r="K117">
        <v>53</v>
      </c>
    </row>
    <row r="118" spans="1:11" x14ac:dyDescent="0.2">
      <c r="A118" t="s">
        <v>61</v>
      </c>
      <c r="B118" t="s">
        <v>7</v>
      </c>
      <c r="C118" t="s">
        <v>634</v>
      </c>
      <c r="D118" t="s">
        <v>6</v>
      </c>
      <c r="E118" t="s">
        <v>6</v>
      </c>
      <c r="G118" s="4" t="s">
        <v>140</v>
      </c>
      <c r="H118" s="5">
        <v>2</v>
      </c>
      <c r="J118" t="s">
        <v>140</v>
      </c>
      <c r="K118">
        <v>2</v>
      </c>
    </row>
    <row r="119" spans="1:11" x14ac:dyDescent="0.2">
      <c r="A119" t="s">
        <v>61</v>
      </c>
      <c r="B119" t="s">
        <v>8</v>
      </c>
      <c r="C119" t="s">
        <v>635</v>
      </c>
      <c r="D119" t="s">
        <v>45</v>
      </c>
      <c r="E119" t="s">
        <v>45</v>
      </c>
      <c r="G119" s="4" t="s">
        <v>176</v>
      </c>
      <c r="H119" s="5">
        <v>7</v>
      </c>
      <c r="J119" t="s">
        <v>176</v>
      </c>
      <c r="K119">
        <v>7</v>
      </c>
    </row>
    <row r="120" spans="1:11" x14ac:dyDescent="0.2">
      <c r="A120" t="s">
        <v>61</v>
      </c>
      <c r="B120" t="s">
        <v>5</v>
      </c>
      <c r="C120" t="s">
        <v>636</v>
      </c>
      <c r="D120" t="s">
        <v>60</v>
      </c>
      <c r="E120" t="s">
        <v>60</v>
      </c>
      <c r="G120" s="4" t="s">
        <v>463</v>
      </c>
      <c r="H120" s="5">
        <v>1</v>
      </c>
      <c r="J120" t="s">
        <v>463</v>
      </c>
      <c r="K120">
        <v>1</v>
      </c>
    </row>
    <row r="121" spans="1:11" x14ac:dyDescent="0.2">
      <c r="A121" t="s">
        <v>61</v>
      </c>
      <c r="B121" t="s">
        <v>15</v>
      </c>
      <c r="C121" t="s">
        <v>637</v>
      </c>
      <c r="D121" t="s">
        <v>45</v>
      </c>
      <c r="E121" t="s">
        <v>45</v>
      </c>
      <c r="G121" s="4" t="s">
        <v>45</v>
      </c>
      <c r="H121" s="5">
        <v>8</v>
      </c>
      <c r="J121" t="s">
        <v>45</v>
      </c>
      <c r="K121">
        <v>8</v>
      </c>
    </row>
    <row r="122" spans="1:11" x14ac:dyDescent="0.2">
      <c r="A122" t="s">
        <v>63</v>
      </c>
      <c r="B122" t="s">
        <v>14</v>
      </c>
      <c r="C122" t="s">
        <v>638</v>
      </c>
      <c r="D122" t="s">
        <v>6</v>
      </c>
      <c r="E122" t="s">
        <v>26</v>
      </c>
      <c r="G122" s="4" t="s">
        <v>208</v>
      </c>
      <c r="H122" s="5">
        <v>4</v>
      </c>
      <c r="J122" t="s">
        <v>208</v>
      </c>
      <c r="K122">
        <v>4</v>
      </c>
    </row>
    <row r="123" spans="1:11" x14ac:dyDescent="0.2">
      <c r="A123" t="s">
        <v>63</v>
      </c>
      <c r="B123" t="s">
        <v>12</v>
      </c>
      <c r="C123" t="s">
        <v>639</v>
      </c>
      <c r="D123" t="s">
        <v>6</v>
      </c>
      <c r="E123" t="s">
        <v>18</v>
      </c>
      <c r="G123" s="4" t="s">
        <v>173</v>
      </c>
      <c r="H123" s="5">
        <v>6</v>
      </c>
      <c r="J123" t="s">
        <v>173</v>
      </c>
      <c r="K123">
        <v>6</v>
      </c>
    </row>
    <row r="124" spans="1:11" x14ac:dyDescent="0.2">
      <c r="A124" t="s">
        <v>63</v>
      </c>
      <c r="B124" t="s">
        <v>9</v>
      </c>
      <c r="C124" t="s">
        <v>640</v>
      </c>
      <c r="D124" t="s">
        <v>6</v>
      </c>
      <c r="E124" t="s">
        <v>6</v>
      </c>
      <c r="G124" s="4" t="s">
        <v>376</v>
      </c>
      <c r="H124" s="5">
        <v>1</v>
      </c>
      <c r="J124" t="s">
        <v>376</v>
      </c>
      <c r="K124">
        <v>1</v>
      </c>
    </row>
    <row r="125" spans="1:11" x14ac:dyDescent="0.2">
      <c r="A125" t="s">
        <v>63</v>
      </c>
      <c r="B125" t="s">
        <v>10</v>
      </c>
      <c r="C125" t="s">
        <v>641</v>
      </c>
      <c r="D125" t="s">
        <v>6</v>
      </c>
      <c r="E125" t="s">
        <v>11</v>
      </c>
      <c r="G125" s="4" t="s">
        <v>305</v>
      </c>
      <c r="H125" s="5">
        <v>1</v>
      </c>
      <c r="J125" t="s">
        <v>305</v>
      </c>
      <c r="K125">
        <v>1</v>
      </c>
    </row>
    <row r="126" spans="1:11" x14ac:dyDescent="0.2">
      <c r="A126" t="s">
        <v>63</v>
      </c>
      <c r="B126" t="s">
        <v>7</v>
      </c>
      <c r="C126" t="s">
        <v>642</v>
      </c>
      <c r="D126" t="s">
        <v>6</v>
      </c>
      <c r="E126" t="s">
        <v>6</v>
      </c>
      <c r="G126" s="4" t="s">
        <v>320</v>
      </c>
      <c r="H126" s="5">
        <v>1</v>
      </c>
      <c r="J126" t="s">
        <v>320</v>
      </c>
      <c r="K126">
        <v>1</v>
      </c>
    </row>
    <row r="127" spans="1:11" x14ac:dyDescent="0.2">
      <c r="A127" t="s">
        <v>63</v>
      </c>
      <c r="B127" t="s">
        <v>8</v>
      </c>
      <c r="C127" t="s">
        <v>643</v>
      </c>
      <c r="D127" t="s">
        <v>6</v>
      </c>
      <c r="E127" t="s">
        <v>6</v>
      </c>
      <c r="G127" s="4" t="s">
        <v>143</v>
      </c>
      <c r="H127" s="5">
        <v>1</v>
      </c>
      <c r="J127" t="s">
        <v>143</v>
      </c>
      <c r="K127">
        <v>1</v>
      </c>
    </row>
    <row r="128" spans="1:11" x14ac:dyDescent="0.2">
      <c r="A128" t="s">
        <v>63</v>
      </c>
      <c r="B128" t="s">
        <v>5</v>
      </c>
      <c r="C128" t="s">
        <v>644</v>
      </c>
      <c r="D128" t="s">
        <v>6</v>
      </c>
      <c r="E128" t="s">
        <v>6</v>
      </c>
      <c r="G128" s="4" t="s">
        <v>43</v>
      </c>
      <c r="H128" s="5">
        <v>30</v>
      </c>
      <c r="J128" t="s">
        <v>43</v>
      </c>
      <c r="K128">
        <v>30</v>
      </c>
    </row>
    <row r="129" spans="1:11" x14ac:dyDescent="0.2">
      <c r="A129" t="s">
        <v>63</v>
      </c>
      <c r="B129" t="s">
        <v>15</v>
      </c>
      <c r="C129" t="s">
        <v>645</v>
      </c>
      <c r="D129" t="s">
        <v>6</v>
      </c>
      <c r="E129" t="s">
        <v>6</v>
      </c>
      <c r="G129" s="4" t="s">
        <v>471</v>
      </c>
      <c r="H129" s="5">
        <v>1</v>
      </c>
      <c r="J129" t="s">
        <v>471</v>
      </c>
      <c r="K129">
        <v>1</v>
      </c>
    </row>
    <row r="130" spans="1:11" x14ac:dyDescent="0.2">
      <c r="A130" t="s">
        <v>64</v>
      </c>
      <c r="B130" t="s">
        <v>14</v>
      </c>
      <c r="C130" t="s">
        <v>646</v>
      </c>
      <c r="D130" t="s">
        <v>42</v>
      </c>
      <c r="E130" t="s">
        <v>26</v>
      </c>
      <c r="G130" s="4" t="s">
        <v>125</v>
      </c>
      <c r="H130" s="5">
        <v>3</v>
      </c>
      <c r="J130" t="s">
        <v>125</v>
      </c>
      <c r="K130">
        <v>3</v>
      </c>
    </row>
    <row r="131" spans="1:11" x14ac:dyDescent="0.2">
      <c r="A131" t="s">
        <v>64</v>
      </c>
      <c r="B131" t="s">
        <v>12</v>
      </c>
      <c r="C131" t="s">
        <v>647</v>
      </c>
      <c r="D131" t="s">
        <v>18</v>
      </c>
      <c r="E131" t="s">
        <v>18</v>
      </c>
      <c r="G131" s="4" t="s">
        <v>512</v>
      </c>
      <c r="H131" s="5">
        <v>1</v>
      </c>
      <c r="J131" t="s">
        <v>512</v>
      </c>
      <c r="K131">
        <v>1</v>
      </c>
    </row>
    <row r="132" spans="1:11" x14ac:dyDescent="0.2">
      <c r="A132" t="s">
        <v>64</v>
      </c>
      <c r="B132" t="s">
        <v>9</v>
      </c>
      <c r="C132" t="s">
        <v>648</v>
      </c>
      <c r="D132" t="s">
        <v>44</v>
      </c>
      <c r="E132" t="s">
        <v>43</v>
      </c>
      <c r="G132" s="4" t="s">
        <v>380</v>
      </c>
      <c r="H132" s="5">
        <v>1</v>
      </c>
      <c r="J132" t="s">
        <v>380</v>
      </c>
      <c r="K132">
        <v>1</v>
      </c>
    </row>
    <row r="133" spans="1:11" x14ac:dyDescent="0.2">
      <c r="A133" t="s">
        <v>64</v>
      </c>
      <c r="B133" t="s">
        <v>10</v>
      </c>
      <c r="C133" t="s">
        <v>649</v>
      </c>
      <c r="D133" t="s">
        <v>6</v>
      </c>
      <c r="E133" t="s">
        <v>65</v>
      </c>
      <c r="G133" s="4" t="s">
        <v>269</v>
      </c>
      <c r="H133" s="5">
        <v>1</v>
      </c>
      <c r="J133" t="s">
        <v>269</v>
      </c>
      <c r="K133">
        <v>1</v>
      </c>
    </row>
    <row r="134" spans="1:11" x14ac:dyDescent="0.2">
      <c r="A134" t="s">
        <v>64</v>
      </c>
      <c r="B134" t="s">
        <v>7</v>
      </c>
      <c r="C134" t="s">
        <v>650</v>
      </c>
      <c r="D134" t="s">
        <v>6</v>
      </c>
      <c r="E134" t="s">
        <v>6</v>
      </c>
      <c r="G134" s="4" t="s">
        <v>339</v>
      </c>
      <c r="H134" s="5">
        <v>2</v>
      </c>
      <c r="J134" t="s">
        <v>339</v>
      </c>
      <c r="K134">
        <v>2</v>
      </c>
    </row>
    <row r="135" spans="1:11" x14ac:dyDescent="0.2">
      <c r="A135" t="s">
        <v>64</v>
      </c>
      <c r="B135" t="s">
        <v>8</v>
      </c>
      <c r="C135" t="s">
        <v>651</v>
      </c>
      <c r="D135" t="s">
        <v>6</v>
      </c>
      <c r="E135" t="s">
        <v>6</v>
      </c>
      <c r="G135" s="4" t="s">
        <v>39</v>
      </c>
      <c r="H135" s="5">
        <v>1</v>
      </c>
      <c r="J135" t="s">
        <v>39</v>
      </c>
      <c r="K135">
        <v>1</v>
      </c>
    </row>
    <row r="136" spans="1:11" x14ac:dyDescent="0.2">
      <c r="A136" t="s">
        <v>64</v>
      </c>
      <c r="B136" t="s">
        <v>5</v>
      </c>
      <c r="C136" t="s">
        <v>652</v>
      </c>
      <c r="D136" t="s">
        <v>6</v>
      </c>
      <c r="E136" t="s">
        <v>6</v>
      </c>
      <c r="G136" s="4" t="s">
        <v>259</v>
      </c>
      <c r="H136" s="5">
        <v>1</v>
      </c>
      <c r="J136" t="s">
        <v>259</v>
      </c>
      <c r="K136">
        <v>1</v>
      </c>
    </row>
    <row r="137" spans="1:11" x14ac:dyDescent="0.2">
      <c r="A137" t="s">
        <v>64</v>
      </c>
      <c r="B137" t="s">
        <v>15</v>
      </c>
      <c r="C137" t="s">
        <v>653</v>
      </c>
      <c r="D137" t="s">
        <v>6</v>
      </c>
      <c r="E137" t="s">
        <v>6</v>
      </c>
      <c r="G137" s="4" t="s">
        <v>104</v>
      </c>
      <c r="H137" s="5">
        <v>21</v>
      </c>
      <c r="J137" t="s">
        <v>104</v>
      </c>
      <c r="K137">
        <v>21</v>
      </c>
    </row>
    <row r="138" spans="1:11" x14ac:dyDescent="0.2">
      <c r="A138" t="s">
        <v>66</v>
      </c>
      <c r="B138" t="s">
        <v>14</v>
      </c>
      <c r="C138" t="s">
        <v>654</v>
      </c>
      <c r="D138" t="s">
        <v>42</v>
      </c>
      <c r="E138" t="s">
        <v>26</v>
      </c>
      <c r="G138" s="4" t="s">
        <v>327</v>
      </c>
      <c r="H138" s="5">
        <v>1</v>
      </c>
      <c r="J138" t="s">
        <v>327</v>
      </c>
      <c r="K138">
        <v>1</v>
      </c>
    </row>
    <row r="139" spans="1:11" x14ac:dyDescent="0.2">
      <c r="A139" t="s">
        <v>66</v>
      </c>
      <c r="B139" t="s">
        <v>12</v>
      </c>
      <c r="C139" t="s">
        <v>655</v>
      </c>
      <c r="D139" t="s">
        <v>45</v>
      </c>
      <c r="E139" t="s">
        <v>27</v>
      </c>
      <c r="G139" s="4" t="s">
        <v>294</v>
      </c>
      <c r="H139" s="5">
        <v>1</v>
      </c>
      <c r="J139" t="s">
        <v>294</v>
      </c>
      <c r="K139">
        <v>1</v>
      </c>
    </row>
    <row r="140" spans="1:11" x14ac:dyDescent="0.2">
      <c r="A140" t="s">
        <v>66</v>
      </c>
      <c r="B140" t="s">
        <v>9</v>
      </c>
      <c r="C140" t="s">
        <v>656</v>
      </c>
      <c r="D140" t="s">
        <v>45</v>
      </c>
      <c r="E140" t="s">
        <v>33</v>
      </c>
      <c r="G140" s="4" t="s">
        <v>495</v>
      </c>
      <c r="H140" s="5">
        <v>1</v>
      </c>
      <c r="J140" t="s">
        <v>495</v>
      </c>
      <c r="K140">
        <v>1</v>
      </c>
    </row>
    <row r="141" spans="1:11" x14ac:dyDescent="0.2">
      <c r="A141" t="s">
        <v>66</v>
      </c>
      <c r="B141" t="s">
        <v>10</v>
      </c>
      <c r="C141" t="s">
        <v>657</v>
      </c>
      <c r="D141" t="s">
        <v>45</v>
      </c>
      <c r="E141" t="s">
        <v>67</v>
      </c>
      <c r="G141" s="4" t="s">
        <v>188</v>
      </c>
      <c r="H141" s="5">
        <v>1</v>
      </c>
      <c r="J141" t="s">
        <v>188</v>
      </c>
      <c r="K141">
        <v>1</v>
      </c>
    </row>
    <row r="142" spans="1:11" x14ac:dyDescent="0.2">
      <c r="A142" t="s">
        <v>66</v>
      </c>
      <c r="B142" t="s">
        <v>7</v>
      </c>
      <c r="C142" t="s">
        <v>658</v>
      </c>
      <c r="D142" t="s">
        <v>6</v>
      </c>
      <c r="E142" t="s">
        <v>6</v>
      </c>
      <c r="G142" s="4" t="s">
        <v>201</v>
      </c>
      <c r="H142" s="5">
        <v>1</v>
      </c>
      <c r="J142" t="s">
        <v>201</v>
      </c>
      <c r="K142">
        <v>1</v>
      </c>
    </row>
    <row r="143" spans="1:11" x14ac:dyDescent="0.2">
      <c r="A143" t="s">
        <v>66</v>
      </c>
      <c r="B143" t="s">
        <v>8</v>
      </c>
      <c r="C143" t="s">
        <v>659</v>
      </c>
      <c r="D143" t="s">
        <v>45</v>
      </c>
      <c r="E143" t="s">
        <v>45</v>
      </c>
      <c r="G143" s="4" t="s">
        <v>59</v>
      </c>
      <c r="H143" s="5">
        <v>8</v>
      </c>
      <c r="J143" t="s">
        <v>59</v>
      </c>
      <c r="K143">
        <v>8</v>
      </c>
    </row>
    <row r="144" spans="1:11" x14ac:dyDescent="0.2">
      <c r="A144" t="s">
        <v>66</v>
      </c>
      <c r="B144" t="s">
        <v>5</v>
      </c>
      <c r="C144" t="s">
        <v>660</v>
      </c>
      <c r="D144" t="s">
        <v>45</v>
      </c>
      <c r="E144" t="s">
        <v>35</v>
      </c>
      <c r="G144" s="4" t="s">
        <v>79</v>
      </c>
      <c r="H144" s="5">
        <v>10</v>
      </c>
      <c r="J144" t="s">
        <v>79</v>
      </c>
      <c r="K144">
        <v>10</v>
      </c>
    </row>
    <row r="145" spans="1:11" x14ac:dyDescent="0.2">
      <c r="A145" t="s">
        <v>66</v>
      </c>
      <c r="B145" t="s">
        <v>15</v>
      </c>
      <c r="C145" t="s">
        <v>661</v>
      </c>
      <c r="D145" t="s">
        <v>6</v>
      </c>
      <c r="E145" t="s">
        <v>6</v>
      </c>
      <c r="G145" s="4" t="s">
        <v>195</v>
      </c>
      <c r="H145" s="5">
        <v>1</v>
      </c>
      <c r="J145" t="s">
        <v>195</v>
      </c>
      <c r="K145">
        <v>1</v>
      </c>
    </row>
    <row r="146" spans="1:11" x14ac:dyDescent="0.2">
      <c r="A146" t="s">
        <v>68</v>
      </c>
      <c r="B146" t="s">
        <v>14</v>
      </c>
      <c r="C146" t="s">
        <v>662</v>
      </c>
      <c r="D146" t="s">
        <v>42</v>
      </c>
      <c r="E146" t="s">
        <v>26</v>
      </c>
      <c r="G146" s="4" t="s">
        <v>2947</v>
      </c>
      <c r="H146" s="5">
        <v>1</v>
      </c>
      <c r="J146" t="s">
        <v>2947</v>
      </c>
      <c r="K146">
        <v>1</v>
      </c>
    </row>
    <row r="147" spans="1:11" x14ac:dyDescent="0.2">
      <c r="A147" t="s">
        <v>68</v>
      </c>
      <c r="B147" t="s">
        <v>12</v>
      </c>
      <c r="C147" t="s">
        <v>663</v>
      </c>
      <c r="D147" t="s">
        <v>45</v>
      </c>
      <c r="E147" t="s">
        <v>57</v>
      </c>
      <c r="G147" s="3" t="s">
        <v>14</v>
      </c>
      <c r="H147" s="5">
        <v>303</v>
      </c>
      <c r="J147" t="s">
        <v>14</v>
      </c>
      <c r="K147">
        <v>303</v>
      </c>
    </row>
    <row r="148" spans="1:11" x14ac:dyDescent="0.2">
      <c r="A148" t="s">
        <v>68</v>
      </c>
      <c r="B148" t="s">
        <v>9</v>
      </c>
      <c r="C148" t="s">
        <v>664</v>
      </c>
      <c r="D148" t="s">
        <v>45</v>
      </c>
      <c r="E148" t="s">
        <v>33</v>
      </c>
      <c r="G148" s="4"/>
      <c r="H148" s="5">
        <v>5</v>
      </c>
      <c r="K148">
        <v>5</v>
      </c>
    </row>
    <row r="149" spans="1:11" x14ac:dyDescent="0.2">
      <c r="A149" t="s">
        <v>68</v>
      </c>
      <c r="B149" t="s">
        <v>10</v>
      </c>
      <c r="C149" t="s">
        <v>665</v>
      </c>
      <c r="D149" t="s">
        <v>45</v>
      </c>
      <c r="E149" t="s">
        <v>6</v>
      </c>
      <c r="G149" s="4" t="s">
        <v>26</v>
      </c>
      <c r="H149" s="5">
        <v>1</v>
      </c>
      <c r="J149" t="s">
        <v>26</v>
      </c>
      <c r="K149">
        <v>1</v>
      </c>
    </row>
    <row r="150" spans="1:11" x14ac:dyDescent="0.2">
      <c r="A150" t="s">
        <v>68</v>
      </c>
      <c r="B150" t="s">
        <v>7</v>
      </c>
      <c r="C150" t="s">
        <v>666</v>
      </c>
      <c r="D150" t="s">
        <v>6</v>
      </c>
      <c r="E150" t="s">
        <v>6</v>
      </c>
      <c r="G150" s="4" t="s">
        <v>162</v>
      </c>
      <c r="H150" s="5">
        <v>2</v>
      </c>
      <c r="J150" t="s">
        <v>162</v>
      </c>
      <c r="K150">
        <v>2</v>
      </c>
    </row>
    <row r="151" spans="1:11" x14ac:dyDescent="0.2">
      <c r="A151" t="s">
        <v>68</v>
      </c>
      <c r="B151" t="s">
        <v>8</v>
      </c>
      <c r="C151" t="s">
        <v>667</v>
      </c>
      <c r="D151" t="s">
        <v>45</v>
      </c>
      <c r="E151" t="s">
        <v>6</v>
      </c>
      <c r="G151" s="4" t="s">
        <v>231</v>
      </c>
      <c r="H151" s="5">
        <v>2</v>
      </c>
      <c r="J151" t="s">
        <v>231</v>
      </c>
      <c r="K151">
        <v>2</v>
      </c>
    </row>
    <row r="152" spans="1:11" x14ac:dyDescent="0.2">
      <c r="A152" t="s">
        <v>68</v>
      </c>
      <c r="B152" t="s">
        <v>5</v>
      </c>
      <c r="C152" t="s">
        <v>668</v>
      </c>
      <c r="D152" t="s">
        <v>45</v>
      </c>
      <c r="E152" t="s">
        <v>35</v>
      </c>
      <c r="G152" s="4" t="s">
        <v>42</v>
      </c>
      <c r="H152" s="5">
        <v>292</v>
      </c>
      <c r="J152" t="s">
        <v>42</v>
      </c>
      <c r="K152">
        <v>292</v>
      </c>
    </row>
    <row r="153" spans="1:11" x14ac:dyDescent="0.2">
      <c r="A153" t="s">
        <v>68</v>
      </c>
      <c r="B153" t="s">
        <v>15</v>
      </c>
      <c r="C153" t="s">
        <v>669</v>
      </c>
      <c r="D153" t="s">
        <v>6</v>
      </c>
      <c r="E153" t="s">
        <v>6</v>
      </c>
      <c r="G153" s="4" t="s">
        <v>14</v>
      </c>
      <c r="H153" s="5">
        <v>1</v>
      </c>
      <c r="J153" t="s">
        <v>14</v>
      </c>
      <c r="K153">
        <v>1</v>
      </c>
    </row>
    <row r="154" spans="1:11" x14ac:dyDescent="0.2">
      <c r="A154" t="s">
        <v>69</v>
      </c>
      <c r="B154" t="s">
        <v>14</v>
      </c>
      <c r="C154" t="s">
        <v>670</v>
      </c>
      <c r="D154" t="s">
        <v>42</v>
      </c>
      <c r="E154" t="s">
        <v>26</v>
      </c>
      <c r="G154" s="3" t="s">
        <v>2943</v>
      </c>
      <c r="H154" s="5"/>
      <c r="J154" t="s">
        <v>2943</v>
      </c>
    </row>
    <row r="155" spans="1:11" x14ac:dyDescent="0.2">
      <c r="A155" t="s">
        <v>69</v>
      </c>
      <c r="B155" t="s">
        <v>12</v>
      </c>
      <c r="C155" t="s">
        <v>671</v>
      </c>
      <c r="D155" t="s">
        <v>45</v>
      </c>
      <c r="E155" t="s">
        <v>70</v>
      </c>
      <c r="G155" s="4" t="s">
        <v>2943</v>
      </c>
      <c r="H155" s="5"/>
      <c r="J155" t="s">
        <v>2943</v>
      </c>
    </row>
    <row r="156" spans="1:11" x14ac:dyDescent="0.2">
      <c r="A156" t="s">
        <v>69</v>
      </c>
      <c r="B156" t="s">
        <v>9</v>
      </c>
      <c r="C156" t="s">
        <v>672</v>
      </c>
      <c r="D156" t="s">
        <v>45</v>
      </c>
      <c r="E156" t="s">
        <v>44</v>
      </c>
      <c r="G156" s="3" t="s">
        <v>2944</v>
      </c>
      <c r="H156" s="5">
        <v>2424</v>
      </c>
      <c r="J156" t="s">
        <v>2944</v>
      </c>
      <c r="K156">
        <v>2424</v>
      </c>
    </row>
    <row r="157" spans="1:11" x14ac:dyDescent="0.2">
      <c r="A157" t="s">
        <v>69</v>
      </c>
      <c r="B157" t="s">
        <v>10</v>
      </c>
      <c r="C157" t="s">
        <v>673</v>
      </c>
      <c r="D157" t="s">
        <v>30</v>
      </c>
      <c r="E157" t="s">
        <v>11</v>
      </c>
    </row>
    <row r="158" spans="1:11" x14ac:dyDescent="0.2">
      <c r="A158" t="s">
        <v>69</v>
      </c>
      <c r="B158" t="s">
        <v>7</v>
      </c>
      <c r="C158" t="s">
        <v>674</v>
      </c>
      <c r="D158" t="s">
        <v>6</v>
      </c>
      <c r="E158" t="s">
        <v>6</v>
      </c>
    </row>
    <row r="159" spans="1:11" x14ac:dyDescent="0.2">
      <c r="A159" t="s">
        <v>69</v>
      </c>
      <c r="B159" t="s">
        <v>8</v>
      </c>
      <c r="C159" t="s">
        <v>675</v>
      </c>
      <c r="D159" t="s">
        <v>45</v>
      </c>
      <c r="E159" t="s">
        <v>45</v>
      </c>
    </row>
    <row r="160" spans="1:11" x14ac:dyDescent="0.2">
      <c r="A160" t="s">
        <v>69</v>
      </c>
      <c r="B160" t="s">
        <v>5</v>
      </c>
      <c r="C160" t="s">
        <v>676</v>
      </c>
      <c r="D160" t="s">
        <v>51</v>
      </c>
      <c r="E160" t="s">
        <v>71</v>
      </c>
    </row>
    <row r="161" spans="1:5" x14ac:dyDescent="0.2">
      <c r="A161" t="s">
        <v>69</v>
      </c>
      <c r="B161" t="s">
        <v>15</v>
      </c>
      <c r="C161" t="s">
        <v>677</v>
      </c>
      <c r="D161" t="s">
        <v>45</v>
      </c>
      <c r="E161" t="s">
        <v>45</v>
      </c>
    </row>
    <row r="162" spans="1:5" x14ac:dyDescent="0.2">
      <c r="A162" t="s">
        <v>72</v>
      </c>
      <c r="B162" t="s">
        <v>14</v>
      </c>
      <c r="C162" t="s">
        <v>678</v>
      </c>
      <c r="D162" t="s">
        <v>42</v>
      </c>
      <c r="E162" t="s">
        <v>26</v>
      </c>
    </row>
    <row r="163" spans="1:5" x14ac:dyDescent="0.2">
      <c r="A163" t="s">
        <v>72</v>
      </c>
      <c r="B163" t="s">
        <v>12</v>
      </c>
      <c r="C163" t="s">
        <v>679</v>
      </c>
      <c r="D163" t="s">
        <v>18</v>
      </c>
      <c r="E163" t="s">
        <v>70</v>
      </c>
    </row>
    <row r="164" spans="1:5" x14ac:dyDescent="0.2">
      <c r="A164" t="s">
        <v>72</v>
      </c>
      <c r="B164" t="s">
        <v>9</v>
      </c>
      <c r="C164" t="s">
        <v>680</v>
      </c>
      <c r="D164" t="s">
        <v>43</v>
      </c>
      <c r="E164" t="s">
        <v>44</v>
      </c>
    </row>
    <row r="165" spans="1:5" x14ac:dyDescent="0.2">
      <c r="A165" t="s">
        <v>72</v>
      </c>
      <c r="B165" t="s">
        <v>10</v>
      </c>
      <c r="C165" t="s">
        <v>681</v>
      </c>
      <c r="D165" t="s">
        <v>30</v>
      </c>
      <c r="E165" t="s">
        <v>45</v>
      </c>
    </row>
    <row r="166" spans="1:5" x14ac:dyDescent="0.2">
      <c r="A166" t="s">
        <v>72</v>
      </c>
      <c r="B166" t="s">
        <v>7</v>
      </c>
      <c r="C166" t="s">
        <v>682</v>
      </c>
      <c r="D166" t="s">
        <v>6</v>
      </c>
      <c r="E166" t="s">
        <v>6</v>
      </c>
    </row>
    <row r="167" spans="1:5" x14ac:dyDescent="0.2">
      <c r="A167" t="s">
        <v>72</v>
      </c>
      <c r="B167" t="s">
        <v>8</v>
      </c>
      <c r="C167" t="s">
        <v>683</v>
      </c>
      <c r="D167" t="s">
        <v>45</v>
      </c>
      <c r="E167" t="s">
        <v>45</v>
      </c>
    </row>
    <row r="168" spans="1:5" x14ac:dyDescent="0.2">
      <c r="A168" t="s">
        <v>72</v>
      </c>
      <c r="B168" t="s">
        <v>5</v>
      </c>
      <c r="C168" t="s">
        <v>684</v>
      </c>
      <c r="D168" t="s">
        <v>35</v>
      </c>
      <c r="E168" t="s">
        <v>35</v>
      </c>
    </row>
    <row r="169" spans="1:5" x14ac:dyDescent="0.2">
      <c r="A169" t="s">
        <v>72</v>
      </c>
      <c r="B169" t="s">
        <v>15</v>
      </c>
      <c r="C169" t="s">
        <v>685</v>
      </c>
      <c r="D169" t="s">
        <v>6</v>
      </c>
      <c r="E169" t="s">
        <v>6</v>
      </c>
    </row>
    <row r="170" spans="1:5" x14ac:dyDescent="0.2">
      <c r="A170" t="s">
        <v>73</v>
      </c>
      <c r="B170" t="s">
        <v>14</v>
      </c>
      <c r="C170" t="s">
        <v>686</v>
      </c>
      <c r="D170" t="s">
        <v>42</v>
      </c>
      <c r="E170" t="s">
        <v>26</v>
      </c>
    </row>
    <row r="171" spans="1:5" x14ac:dyDescent="0.2">
      <c r="A171" t="s">
        <v>73</v>
      </c>
      <c r="B171" t="s">
        <v>12</v>
      </c>
      <c r="C171" t="s">
        <v>687</v>
      </c>
      <c r="D171" t="s">
        <v>18</v>
      </c>
      <c r="E171" t="s">
        <v>70</v>
      </c>
    </row>
    <row r="172" spans="1:5" x14ac:dyDescent="0.2">
      <c r="A172" t="s">
        <v>73</v>
      </c>
      <c r="B172" t="s">
        <v>9</v>
      </c>
      <c r="C172" t="s">
        <v>688</v>
      </c>
      <c r="D172" t="s">
        <v>43</v>
      </c>
      <c r="E172" t="s">
        <v>44</v>
      </c>
    </row>
    <row r="173" spans="1:5" x14ac:dyDescent="0.2">
      <c r="A173" t="s">
        <v>73</v>
      </c>
      <c r="B173" t="s">
        <v>10</v>
      </c>
      <c r="C173" t="s">
        <v>689</v>
      </c>
      <c r="D173" t="s">
        <v>30</v>
      </c>
      <c r="E173" t="s">
        <v>11</v>
      </c>
    </row>
    <row r="174" spans="1:5" x14ac:dyDescent="0.2">
      <c r="A174" t="s">
        <v>73</v>
      </c>
      <c r="B174" t="s">
        <v>7</v>
      </c>
      <c r="C174" t="s">
        <v>690</v>
      </c>
      <c r="D174" t="s">
        <v>6</v>
      </c>
      <c r="E174" t="s">
        <v>6</v>
      </c>
    </row>
    <row r="175" spans="1:5" x14ac:dyDescent="0.2">
      <c r="A175" t="s">
        <v>73</v>
      </c>
      <c r="B175" t="s">
        <v>8</v>
      </c>
      <c r="C175" t="s">
        <v>691</v>
      </c>
      <c r="D175" t="s">
        <v>45</v>
      </c>
      <c r="E175" t="s">
        <v>45</v>
      </c>
    </row>
    <row r="176" spans="1:5" x14ac:dyDescent="0.2">
      <c r="A176" t="s">
        <v>73</v>
      </c>
      <c r="B176" t="s">
        <v>5</v>
      </c>
      <c r="C176" t="s">
        <v>692</v>
      </c>
      <c r="D176" t="s">
        <v>45</v>
      </c>
      <c r="E176" t="s">
        <v>45</v>
      </c>
    </row>
    <row r="177" spans="1:5" x14ac:dyDescent="0.2">
      <c r="A177" t="s">
        <v>73</v>
      </c>
      <c r="B177" t="s">
        <v>15</v>
      </c>
      <c r="C177" t="s">
        <v>693</v>
      </c>
      <c r="D177" t="s">
        <v>6</v>
      </c>
      <c r="E177" t="s">
        <v>6</v>
      </c>
    </row>
    <row r="178" spans="1:5" x14ac:dyDescent="0.2">
      <c r="A178" t="s">
        <v>74</v>
      </c>
      <c r="B178" t="s">
        <v>14</v>
      </c>
      <c r="C178" t="s">
        <v>694</v>
      </c>
      <c r="D178" t="s">
        <v>42</v>
      </c>
      <c r="E178" t="s">
        <v>26</v>
      </c>
    </row>
    <row r="179" spans="1:5" x14ac:dyDescent="0.2">
      <c r="A179" t="s">
        <v>74</v>
      </c>
      <c r="B179" t="s">
        <v>12</v>
      </c>
      <c r="C179" t="s">
        <v>695</v>
      </c>
      <c r="D179" t="s">
        <v>75</v>
      </c>
      <c r="E179" t="s">
        <v>75</v>
      </c>
    </row>
    <row r="180" spans="1:5" x14ac:dyDescent="0.2">
      <c r="A180" t="s">
        <v>74</v>
      </c>
      <c r="B180" t="s">
        <v>9</v>
      </c>
      <c r="C180" t="s">
        <v>696</v>
      </c>
      <c r="D180" t="s">
        <v>79</v>
      </c>
      <c r="E180" t="s">
        <v>77</v>
      </c>
    </row>
    <row r="181" spans="1:5" x14ac:dyDescent="0.2">
      <c r="A181" t="s">
        <v>74</v>
      </c>
      <c r="B181" t="s">
        <v>10</v>
      </c>
      <c r="C181" t="s">
        <v>697</v>
      </c>
      <c r="D181" t="s">
        <v>67</v>
      </c>
      <c r="E181" t="s">
        <v>67</v>
      </c>
    </row>
    <row r="182" spans="1:5" x14ac:dyDescent="0.2">
      <c r="A182" t="s">
        <v>74</v>
      </c>
      <c r="B182" t="s">
        <v>7</v>
      </c>
      <c r="C182" t="s">
        <v>698</v>
      </c>
      <c r="D182" t="s">
        <v>6</v>
      </c>
      <c r="E182" t="s">
        <v>6</v>
      </c>
    </row>
    <row r="183" spans="1:5" x14ac:dyDescent="0.2">
      <c r="A183" t="s">
        <v>74</v>
      </c>
      <c r="B183" t="s">
        <v>8</v>
      </c>
      <c r="C183" t="s">
        <v>699</v>
      </c>
      <c r="D183" t="s">
        <v>45</v>
      </c>
      <c r="E183" t="s">
        <v>45</v>
      </c>
    </row>
    <row r="184" spans="1:5" x14ac:dyDescent="0.2">
      <c r="A184" t="s">
        <v>74</v>
      </c>
      <c r="B184" t="s">
        <v>5</v>
      </c>
      <c r="C184" t="s">
        <v>700</v>
      </c>
      <c r="D184" t="s">
        <v>45</v>
      </c>
      <c r="E184" t="s">
        <v>45</v>
      </c>
    </row>
    <row r="185" spans="1:5" x14ac:dyDescent="0.2">
      <c r="A185" t="s">
        <v>74</v>
      </c>
      <c r="B185" t="s">
        <v>15</v>
      </c>
      <c r="C185" t="s">
        <v>701</v>
      </c>
      <c r="D185" t="s">
        <v>6</v>
      </c>
      <c r="E185" t="s">
        <v>6</v>
      </c>
    </row>
    <row r="186" spans="1:5" x14ac:dyDescent="0.2">
      <c r="A186" t="s">
        <v>78</v>
      </c>
      <c r="B186" t="s">
        <v>14</v>
      </c>
      <c r="C186" t="s">
        <v>702</v>
      </c>
      <c r="D186" t="s">
        <v>6</v>
      </c>
      <c r="E186" t="s">
        <v>6</v>
      </c>
    </row>
    <row r="187" spans="1:5" x14ac:dyDescent="0.2">
      <c r="A187" t="s">
        <v>78</v>
      </c>
      <c r="B187" t="s">
        <v>12</v>
      </c>
      <c r="C187" t="s">
        <v>703</v>
      </c>
      <c r="D187" t="s">
        <v>75</v>
      </c>
      <c r="E187" t="s">
        <v>75</v>
      </c>
    </row>
    <row r="188" spans="1:5" x14ac:dyDescent="0.2">
      <c r="A188" t="s">
        <v>78</v>
      </c>
      <c r="B188" t="s">
        <v>9</v>
      </c>
      <c r="C188" t="s">
        <v>704</v>
      </c>
      <c r="D188" t="s">
        <v>79</v>
      </c>
      <c r="E188" t="s">
        <v>79</v>
      </c>
    </row>
    <row r="189" spans="1:5" x14ac:dyDescent="0.2">
      <c r="A189" t="s">
        <v>78</v>
      </c>
      <c r="B189" t="s">
        <v>10</v>
      </c>
      <c r="C189" t="s">
        <v>705</v>
      </c>
      <c r="D189" t="s">
        <v>67</v>
      </c>
      <c r="E189" t="s">
        <v>67</v>
      </c>
    </row>
    <row r="190" spans="1:5" x14ac:dyDescent="0.2">
      <c r="A190" t="s">
        <v>78</v>
      </c>
      <c r="B190" t="s">
        <v>7</v>
      </c>
      <c r="C190" t="s">
        <v>706</v>
      </c>
      <c r="D190" t="s">
        <v>6</v>
      </c>
      <c r="E190" t="s">
        <v>6</v>
      </c>
    </row>
    <row r="191" spans="1:5" x14ac:dyDescent="0.2">
      <c r="A191" t="s">
        <v>78</v>
      </c>
      <c r="B191" t="s">
        <v>8</v>
      </c>
      <c r="C191" t="s">
        <v>707</v>
      </c>
      <c r="D191" t="s">
        <v>45</v>
      </c>
      <c r="E191" t="s">
        <v>45</v>
      </c>
    </row>
    <row r="192" spans="1:5" x14ac:dyDescent="0.2">
      <c r="A192" t="s">
        <v>78</v>
      </c>
      <c r="B192" t="s">
        <v>5</v>
      </c>
      <c r="C192" t="s">
        <v>708</v>
      </c>
      <c r="D192" t="s">
        <v>45</v>
      </c>
      <c r="E192" t="s">
        <v>45</v>
      </c>
    </row>
    <row r="193" spans="1:5" x14ac:dyDescent="0.2">
      <c r="A193" t="s">
        <v>78</v>
      </c>
      <c r="B193" t="s">
        <v>15</v>
      </c>
      <c r="C193" t="s">
        <v>709</v>
      </c>
      <c r="D193" t="s">
        <v>6</v>
      </c>
      <c r="E193" t="s">
        <v>6</v>
      </c>
    </row>
    <row r="194" spans="1:5" x14ac:dyDescent="0.2">
      <c r="A194" t="s">
        <v>80</v>
      </c>
      <c r="B194" t="s">
        <v>14</v>
      </c>
      <c r="C194" t="s">
        <v>710</v>
      </c>
      <c r="D194" t="s">
        <v>42</v>
      </c>
      <c r="E194" t="s">
        <v>81</v>
      </c>
    </row>
    <row r="195" spans="1:5" x14ac:dyDescent="0.2">
      <c r="A195" t="s">
        <v>80</v>
      </c>
      <c r="B195" t="s">
        <v>12</v>
      </c>
      <c r="C195" t="s">
        <v>711</v>
      </c>
      <c r="D195" t="s">
        <v>75</v>
      </c>
      <c r="E195" t="s">
        <v>75</v>
      </c>
    </row>
    <row r="196" spans="1:5" x14ac:dyDescent="0.2">
      <c r="A196" t="s">
        <v>80</v>
      </c>
      <c r="B196" t="s">
        <v>9</v>
      </c>
      <c r="C196" t="s">
        <v>712</v>
      </c>
      <c r="D196" t="s">
        <v>79</v>
      </c>
      <c r="E196" t="s">
        <v>79</v>
      </c>
    </row>
    <row r="197" spans="1:5" x14ac:dyDescent="0.2">
      <c r="A197" t="s">
        <v>80</v>
      </c>
      <c r="B197" t="s">
        <v>10</v>
      </c>
      <c r="C197" t="s">
        <v>713</v>
      </c>
      <c r="D197" t="s">
        <v>67</v>
      </c>
      <c r="E197" t="s">
        <v>67</v>
      </c>
    </row>
    <row r="198" spans="1:5" x14ac:dyDescent="0.2">
      <c r="A198" t="s">
        <v>80</v>
      </c>
      <c r="B198" t="s">
        <v>7</v>
      </c>
      <c r="C198" t="s">
        <v>714</v>
      </c>
      <c r="D198" t="s">
        <v>6</v>
      </c>
      <c r="E198" t="s">
        <v>6</v>
      </c>
    </row>
    <row r="199" spans="1:5" x14ac:dyDescent="0.2">
      <c r="A199" t="s">
        <v>80</v>
      </c>
      <c r="B199" t="s">
        <v>8</v>
      </c>
      <c r="C199" t="s">
        <v>715</v>
      </c>
      <c r="D199" t="s">
        <v>45</v>
      </c>
      <c r="E199" t="s">
        <v>45</v>
      </c>
    </row>
    <row r="200" spans="1:5" x14ac:dyDescent="0.2">
      <c r="A200" t="s">
        <v>80</v>
      </c>
      <c r="B200" t="s">
        <v>5</v>
      </c>
      <c r="C200" t="s">
        <v>716</v>
      </c>
      <c r="D200" t="s">
        <v>45</v>
      </c>
      <c r="E200" t="s">
        <v>45</v>
      </c>
    </row>
    <row r="201" spans="1:5" x14ac:dyDescent="0.2">
      <c r="A201" t="s">
        <v>80</v>
      </c>
      <c r="B201" t="s">
        <v>15</v>
      </c>
      <c r="C201" t="s">
        <v>717</v>
      </c>
      <c r="D201" t="s">
        <v>6</v>
      </c>
      <c r="E201" t="s">
        <v>6</v>
      </c>
    </row>
    <row r="202" spans="1:5" x14ac:dyDescent="0.2">
      <c r="A202" t="s">
        <v>82</v>
      </c>
      <c r="B202" t="s">
        <v>14</v>
      </c>
      <c r="C202" t="s">
        <v>718</v>
      </c>
      <c r="D202" t="s">
        <v>42</v>
      </c>
      <c r="E202" t="s">
        <v>26</v>
      </c>
    </row>
    <row r="203" spans="1:5" x14ac:dyDescent="0.2">
      <c r="A203" t="s">
        <v>82</v>
      </c>
      <c r="B203" t="s">
        <v>12</v>
      </c>
      <c r="C203" t="s">
        <v>719</v>
      </c>
      <c r="D203" t="s">
        <v>18</v>
      </c>
      <c r="E203" t="s">
        <v>18</v>
      </c>
    </row>
    <row r="204" spans="1:5" x14ac:dyDescent="0.2">
      <c r="A204" t="s">
        <v>82</v>
      </c>
      <c r="B204" t="s">
        <v>9</v>
      </c>
      <c r="C204" t="s">
        <v>720</v>
      </c>
      <c r="D204" t="s">
        <v>6</v>
      </c>
      <c r="E204" t="s">
        <v>6</v>
      </c>
    </row>
    <row r="205" spans="1:5" x14ac:dyDescent="0.2">
      <c r="A205" t="s">
        <v>82</v>
      </c>
      <c r="B205" t="s">
        <v>10</v>
      </c>
      <c r="C205" t="s">
        <v>721</v>
      </c>
      <c r="D205" t="s">
        <v>45</v>
      </c>
      <c r="E205" t="s">
        <v>11</v>
      </c>
    </row>
    <row r="206" spans="1:5" x14ac:dyDescent="0.2">
      <c r="A206" t="s">
        <v>82</v>
      </c>
      <c r="B206" t="s">
        <v>7</v>
      </c>
      <c r="C206" t="s">
        <v>722</v>
      </c>
      <c r="D206" t="s">
        <v>6</v>
      </c>
      <c r="E206" t="s">
        <v>6</v>
      </c>
    </row>
    <row r="207" spans="1:5" x14ac:dyDescent="0.2">
      <c r="A207" t="s">
        <v>82</v>
      </c>
      <c r="B207" t="s">
        <v>8</v>
      </c>
      <c r="C207" t="s">
        <v>723</v>
      </c>
      <c r="D207" t="s">
        <v>45</v>
      </c>
      <c r="E207" t="s">
        <v>45</v>
      </c>
    </row>
    <row r="208" spans="1:5" x14ac:dyDescent="0.2">
      <c r="A208" t="s">
        <v>82</v>
      </c>
      <c r="B208" t="s">
        <v>5</v>
      </c>
      <c r="C208" t="s">
        <v>724</v>
      </c>
      <c r="D208" t="s">
        <v>35</v>
      </c>
      <c r="E208" t="s">
        <v>35</v>
      </c>
    </row>
    <row r="209" spans="1:5" x14ac:dyDescent="0.2">
      <c r="A209" t="s">
        <v>82</v>
      </c>
      <c r="B209" t="s">
        <v>15</v>
      </c>
      <c r="C209" t="s">
        <v>725</v>
      </c>
      <c r="D209" t="s">
        <v>6</v>
      </c>
      <c r="E209" t="s">
        <v>6</v>
      </c>
    </row>
    <row r="210" spans="1:5" x14ac:dyDescent="0.2">
      <c r="A210" t="s">
        <v>83</v>
      </c>
      <c r="B210" t="s">
        <v>14</v>
      </c>
      <c r="C210" t="s">
        <v>726</v>
      </c>
      <c r="D210" t="s">
        <v>42</v>
      </c>
      <c r="E210" t="s">
        <v>26</v>
      </c>
    </row>
    <row r="211" spans="1:5" x14ac:dyDescent="0.2">
      <c r="A211" t="s">
        <v>83</v>
      </c>
      <c r="B211" t="s">
        <v>12</v>
      </c>
      <c r="C211" t="s">
        <v>727</v>
      </c>
      <c r="D211" t="s">
        <v>75</v>
      </c>
      <c r="E211" t="s">
        <v>75</v>
      </c>
    </row>
    <row r="212" spans="1:5" x14ac:dyDescent="0.2">
      <c r="A212" t="s">
        <v>83</v>
      </c>
      <c r="B212" t="s">
        <v>9</v>
      </c>
      <c r="C212" t="s">
        <v>728</v>
      </c>
      <c r="D212" t="s">
        <v>79</v>
      </c>
      <c r="E212" t="s">
        <v>79</v>
      </c>
    </row>
    <row r="213" spans="1:5" x14ac:dyDescent="0.2">
      <c r="A213" t="s">
        <v>83</v>
      </c>
      <c r="B213" t="s">
        <v>10</v>
      </c>
      <c r="C213" t="s">
        <v>729</v>
      </c>
      <c r="D213" t="s">
        <v>45</v>
      </c>
      <c r="E213" t="s">
        <v>30</v>
      </c>
    </row>
    <row r="214" spans="1:5" x14ac:dyDescent="0.2">
      <c r="A214" t="s">
        <v>83</v>
      </c>
      <c r="B214" t="s">
        <v>7</v>
      </c>
      <c r="C214" t="s">
        <v>730</v>
      </c>
      <c r="D214" t="s">
        <v>6</v>
      </c>
      <c r="E214" t="s">
        <v>6</v>
      </c>
    </row>
    <row r="215" spans="1:5" x14ac:dyDescent="0.2">
      <c r="A215" t="s">
        <v>83</v>
      </c>
      <c r="B215" t="s">
        <v>8</v>
      </c>
      <c r="C215" t="s">
        <v>731</v>
      </c>
      <c r="D215" t="s">
        <v>45</v>
      </c>
      <c r="E215" t="s">
        <v>45</v>
      </c>
    </row>
    <row r="216" spans="1:5" x14ac:dyDescent="0.2">
      <c r="A216" t="s">
        <v>83</v>
      </c>
      <c r="B216" t="s">
        <v>5</v>
      </c>
      <c r="C216" t="s">
        <v>732</v>
      </c>
      <c r="D216" t="s">
        <v>35</v>
      </c>
      <c r="E216" t="s">
        <v>35</v>
      </c>
    </row>
    <row r="217" spans="1:5" x14ac:dyDescent="0.2">
      <c r="A217" t="s">
        <v>83</v>
      </c>
      <c r="B217" t="s">
        <v>15</v>
      </c>
      <c r="C217" t="s">
        <v>733</v>
      </c>
      <c r="D217" t="s">
        <v>6</v>
      </c>
      <c r="E217" t="s">
        <v>6</v>
      </c>
    </row>
    <row r="218" spans="1:5" x14ac:dyDescent="0.2">
      <c r="A218" t="s">
        <v>84</v>
      </c>
      <c r="B218" t="s">
        <v>14</v>
      </c>
      <c r="C218" t="s">
        <v>734</v>
      </c>
      <c r="D218" t="s">
        <v>6</v>
      </c>
      <c r="E218" t="s">
        <v>6</v>
      </c>
    </row>
    <row r="219" spans="1:5" x14ac:dyDescent="0.2">
      <c r="A219" t="s">
        <v>84</v>
      </c>
      <c r="B219" t="s">
        <v>12</v>
      </c>
      <c r="C219" t="s">
        <v>735</v>
      </c>
      <c r="D219" t="s">
        <v>18</v>
      </c>
      <c r="E219" t="s">
        <v>16</v>
      </c>
    </row>
    <row r="220" spans="1:5" x14ac:dyDescent="0.2">
      <c r="A220" t="s">
        <v>84</v>
      </c>
      <c r="B220" t="s">
        <v>9</v>
      </c>
      <c r="C220" t="s">
        <v>736</v>
      </c>
      <c r="D220" t="s">
        <v>44</v>
      </c>
      <c r="E220" t="s">
        <v>79</v>
      </c>
    </row>
    <row r="221" spans="1:5" x14ac:dyDescent="0.2">
      <c r="A221" t="s">
        <v>84</v>
      </c>
      <c r="B221" t="s">
        <v>10</v>
      </c>
      <c r="C221" t="s">
        <v>737</v>
      </c>
      <c r="D221" t="s">
        <v>30</v>
      </c>
      <c r="E221" t="s">
        <v>67</v>
      </c>
    </row>
    <row r="222" spans="1:5" x14ac:dyDescent="0.2">
      <c r="A222" t="s">
        <v>84</v>
      </c>
      <c r="B222" t="s">
        <v>7</v>
      </c>
      <c r="C222" t="s">
        <v>738</v>
      </c>
      <c r="D222" t="s">
        <v>6</v>
      </c>
      <c r="E222" t="s">
        <v>6</v>
      </c>
    </row>
    <row r="223" spans="1:5" x14ac:dyDescent="0.2">
      <c r="A223" t="s">
        <v>84</v>
      </c>
      <c r="B223" t="s">
        <v>8</v>
      </c>
      <c r="C223" t="s">
        <v>739</v>
      </c>
      <c r="D223" t="s">
        <v>85</v>
      </c>
      <c r="E223" t="s">
        <v>6</v>
      </c>
    </row>
    <row r="224" spans="1:5" x14ac:dyDescent="0.2">
      <c r="A224" t="s">
        <v>84</v>
      </c>
      <c r="B224" t="s">
        <v>5</v>
      </c>
      <c r="C224" t="s">
        <v>740</v>
      </c>
      <c r="D224" t="s">
        <v>45</v>
      </c>
      <c r="E224" t="s">
        <v>6</v>
      </c>
    </row>
    <row r="225" spans="1:5" x14ac:dyDescent="0.2">
      <c r="A225" t="s">
        <v>84</v>
      </c>
      <c r="B225" t="s">
        <v>15</v>
      </c>
      <c r="C225" t="s">
        <v>741</v>
      </c>
      <c r="D225" t="s">
        <v>6</v>
      </c>
      <c r="E225" t="s">
        <v>6</v>
      </c>
    </row>
    <row r="226" spans="1:5" x14ac:dyDescent="0.2">
      <c r="A226" t="s">
        <v>86</v>
      </c>
      <c r="B226" t="s">
        <v>14</v>
      </c>
      <c r="C226" t="s">
        <v>742</v>
      </c>
      <c r="D226" t="s">
        <v>42</v>
      </c>
      <c r="E226" t="s">
        <v>26</v>
      </c>
    </row>
    <row r="227" spans="1:5" x14ac:dyDescent="0.2">
      <c r="A227" t="s">
        <v>86</v>
      </c>
      <c r="B227" t="s">
        <v>12</v>
      </c>
      <c r="C227" t="s">
        <v>743</v>
      </c>
      <c r="D227" t="s">
        <v>18</v>
      </c>
      <c r="E227" t="s">
        <v>19</v>
      </c>
    </row>
    <row r="228" spans="1:5" x14ac:dyDescent="0.2">
      <c r="A228" t="s">
        <v>86</v>
      </c>
      <c r="B228" t="s">
        <v>9</v>
      </c>
      <c r="C228" t="s">
        <v>744</v>
      </c>
      <c r="D228" t="s">
        <v>44</v>
      </c>
      <c r="E228" t="s">
        <v>44</v>
      </c>
    </row>
    <row r="229" spans="1:5" x14ac:dyDescent="0.2">
      <c r="A229" t="s">
        <v>86</v>
      </c>
      <c r="B229" t="s">
        <v>10</v>
      </c>
      <c r="C229" t="s">
        <v>745</v>
      </c>
      <c r="D229" t="s">
        <v>87</v>
      </c>
      <c r="E229" t="s">
        <v>87</v>
      </c>
    </row>
    <row r="230" spans="1:5" x14ac:dyDescent="0.2">
      <c r="A230" t="s">
        <v>86</v>
      </c>
      <c r="B230" t="s">
        <v>7</v>
      </c>
      <c r="C230" t="s">
        <v>746</v>
      </c>
      <c r="D230" t="s">
        <v>6</v>
      </c>
      <c r="E230" t="s">
        <v>6</v>
      </c>
    </row>
    <row r="231" spans="1:5" x14ac:dyDescent="0.2">
      <c r="A231" t="s">
        <v>86</v>
      </c>
      <c r="B231" t="s">
        <v>8</v>
      </c>
      <c r="C231" t="s">
        <v>747</v>
      </c>
      <c r="D231" t="s">
        <v>45</v>
      </c>
      <c r="E231" t="s">
        <v>45</v>
      </c>
    </row>
    <row r="232" spans="1:5" x14ac:dyDescent="0.2">
      <c r="A232" t="s">
        <v>86</v>
      </c>
      <c r="B232" t="s">
        <v>5</v>
      </c>
      <c r="C232" t="s">
        <v>748</v>
      </c>
      <c r="D232" t="s">
        <v>35</v>
      </c>
      <c r="E232" t="s">
        <v>35</v>
      </c>
    </row>
    <row r="233" spans="1:5" x14ac:dyDescent="0.2">
      <c r="A233" t="s">
        <v>86</v>
      </c>
      <c r="B233" t="s">
        <v>15</v>
      </c>
      <c r="C233" t="s">
        <v>749</v>
      </c>
      <c r="D233" t="s">
        <v>6</v>
      </c>
      <c r="E233" t="s">
        <v>6</v>
      </c>
    </row>
    <row r="234" spans="1:5" x14ac:dyDescent="0.2">
      <c r="A234" t="s">
        <v>88</v>
      </c>
      <c r="B234" t="s">
        <v>14</v>
      </c>
      <c r="C234" t="s">
        <v>750</v>
      </c>
      <c r="D234" t="s">
        <v>42</v>
      </c>
      <c r="E234" t="s">
        <v>26</v>
      </c>
    </row>
    <row r="235" spans="1:5" x14ac:dyDescent="0.2">
      <c r="A235" t="s">
        <v>88</v>
      </c>
      <c r="B235" t="s">
        <v>12</v>
      </c>
      <c r="C235" t="s">
        <v>751</v>
      </c>
      <c r="D235" t="s">
        <v>75</v>
      </c>
      <c r="E235" t="s">
        <v>75</v>
      </c>
    </row>
    <row r="236" spans="1:5" x14ac:dyDescent="0.2">
      <c r="A236" t="s">
        <v>88</v>
      </c>
      <c r="B236" t="s">
        <v>9</v>
      </c>
      <c r="C236" t="s">
        <v>752</v>
      </c>
      <c r="D236" t="s">
        <v>79</v>
      </c>
      <c r="E236" t="s">
        <v>89</v>
      </c>
    </row>
    <row r="237" spans="1:5" x14ac:dyDescent="0.2">
      <c r="A237" t="s">
        <v>88</v>
      </c>
      <c r="B237" t="s">
        <v>10</v>
      </c>
      <c r="C237" t="s">
        <v>753</v>
      </c>
      <c r="D237" t="s">
        <v>30</v>
      </c>
      <c r="E237" t="s">
        <v>67</v>
      </c>
    </row>
    <row r="238" spans="1:5" x14ac:dyDescent="0.2">
      <c r="A238" t="s">
        <v>88</v>
      </c>
      <c r="B238" t="s">
        <v>7</v>
      </c>
      <c r="C238" t="s">
        <v>754</v>
      </c>
      <c r="D238" t="s">
        <v>6</v>
      </c>
      <c r="E238" t="s">
        <v>6</v>
      </c>
    </row>
    <row r="239" spans="1:5" x14ac:dyDescent="0.2">
      <c r="A239" t="s">
        <v>88</v>
      </c>
      <c r="B239" t="s">
        <v>8</v>
      </c>
      <c r="C239" t="s">
        <v>755</v>
      </c>
      <c r="D239" t="s">
        <v>6</v>
      </c>
      <c r="E239" t="s">
        <v>6</v>
      </c>
    </row>
    <row r="240" spans="1:5" x14ac:dyDescent="0.2">
      <c r="A240" t="s">
        <v>88</v>
      </c>
      <c r="B240" t="s">
        <v>5</v>
      </c>
      <c r="C240" t="s">
        <v>756</v>
      </c>
      <c r="D240" t="s">
        <v>6</v>
      </c>
      <c r="E240" t="s">
        <v>6</v>
      </c>
    </row>
    <row r="241" spans="1:5" x14ac:dyDescent="0.2">
      <c r="A241" t="s">
        <v>88</v>
      </c>
      <c r="B241" t="s">
        <v>15</v>
      </c>
      <c r="C241" t="s">
        <v>757</v>
      </c>
      <c r="D241" t="s">
        <v>6</v>
      </c>
      <c r="E241" t="s">
        <v>6</v>
      </c>
    </row>
    <row r="242" spans="1:5" x14ac:dyDescent="0.2">
      <c r="A242" t="s">
        <v>90</v>
      </c>
      <c r="B242" t="s">
        <v>14</v>
      </c>
      <c r="C242" t="s">
        <v>758</v>
      </c>
      <c r="D242" t="s">
        <v>42</v>
      </c>
      <c r="E242" t="s">
        <v>26</v>
      </c>
    </row>
    <row r="243" spans="1:5" x14ac:dyDescent="0.2">
      <c r="A243" t="s">
        <v>90</v>
      </c>
      <c r="B243" t="s">
        <v>12</v>
      </c>
      <c r="C243" t="s">
        <v>759</v>
      </c>
      <c r="D243" t="s">
        <v>18</v>
      </c>
      <c r="E243" t="s">
        <v>18</v>
      </c>
    </row>
    <row r="244" spans="1:5" x14ac:dyDescent="0.2">
      <c r="A244" t="s">
        <v>90</v>
      </c>
      <c r="B244" t="s">
        <v>9</v>
      </c>
      <c r="C244" t="s">
        <v>760</v>
      </c>
      <c r="D244" t="s">
        <v>59</v>
      </c>
      <c r="E244" t="s">
        <v>44</v>
      </c>
    </row>
    <row r="245" spans="1:5" x14ac:dyDescent="0.2">
      <c r="A245" t="s">
        <v>90</v>
      </c>
      <c r="B245" t="s">
        <v>10</v>
      </c>
      <c r="C245" t="s">
        <v>761</v>
      </c>
      <c r="D245" t="s">
        <v>59</v>
      </c>
      <c r="E245" t="s">
        <v>67</v>
      </c>
    </row>
    <row r="246" spans="1:5" x14ac:dyDescent="0.2">
      <c r="A246" t="s">
        <v>90</v>
      </c>
      <c r="B246" t="s">
        <v>7</v>
      </c>
      <c r="C246" t="s">
        <v>762</v>
      </c>
      <c r="D246" t="s">
        <v>6</v>
      </c>
      <c r="E246" t="s">
        <v>6</v>
      </c>
    </row>
    <row r="247" spans="1:5" x14ac:dyDescent="0.2">
      <c r="A247" t="s">
        <v>90</v>
      </c>
      <c r="B247" t="s">
        <v>8</v>
      </c>
      <c r="C247" t="s">
        <v>763</v>
      </c>
      <c r="D247" t="s">
        <v>6</v>
      </c>
      <c r="E247" t="s">
        <v>6</v>
      </c>
    </row>
    <row r="248" spans="1:5" x14ac:dyDescent="0.2">
      <c r="A248" t="s">
        <v>90</v>
      </c>
      <c r="B248" t="s">
        <v>5</v>
      </c>
      <c r="C248" t="s">
        <v>764</v>
      </c>
      <c r="D248" t="s">
        <v>91</v>
      </c>
      <c r="E248" t="s">
        <v>91</v>
      </c>
    </row>
    <row r="249" spans="1:5" x14ac:dyDescent="0.2">
      <c r="A249" t="s">
        <v>90</v>
      </c>
      <c r="B249" t="s">
        <v>15</v>
      </c>
      <c r="C249" t="s">
        <v>765</v>
      </c>
      <c r="D249" t="s">
        <v>6</v>
      </c>
      <c r="E249" t="s">
        <v>6</v>
      </c>
    </row>
    <row r="250" spans="1:5" x14ac:dyDescent="0.2">
      <c r="A250" t="s">
        <v>92</v>
      </c>
      <c r="B250" t="s">
        <v>14</v>
      </c>
      <c r="C250" t="s">
        <v>766</v>
      </c>
      <c r="D250" t="s">
        <v>42</v>
      </c>
      <c r="E250" t="s">
        <v>26</v>
      </c>
    </row>
    <row r="251" spans="1:5" x14ac:dyDescent="0.2">
      <c r="A251" t="s">
        <v>92</v>
      </c>
      <c r="B251" t="s">
        <v>12</v>
      </c>
      <c r="C251" t="s">
        <v>767</v>
      </c>
      <c r="D251" t="s">
        <v>18</v>
      </c>
      <c r="E251" t="s">
        <v>18</v>
      </c>
    </row>
    <row r="252" spans="1:5" x14ac:dyDescent="0.2">
      <c r="A252" t="s">
        <v>92</v>
      </c>
      <c r="B252" t="s">
        <v>9</v>
      </c>
      <c r="C252" t="s">
        <v>768</v>
      </c>
      <c r="D252" t="s">
        <v>59</v>
      </c>
      <c r="E252" t="s">
        <v>44</v>
      </c>
    </row>
    <row r="253" spans="1:5" x14ac:dyDescent="0.2">
      <c r="A253" t="s">
        <v>92</v>
      </c>
      <c r="B253" t="s">
        <v>10</v>
      </c>
      <c r="C253" t="s">
        <v>769</v>
      </c>
      <c r="D253" t="s">
        <v>93</v>
      </c>
      <c r="E253" t="s">
        <v>11</v>
      </c>
    </row>
    <row r="254" spans="1:5" x14ac:dyDescent="0.2">
      <c r="A254" t="s">
        <v>92</v>
      </c>
      <c r="B254" t="s">
        <v>7</v>
      </c>
      <c r="C254" t="s">
        <v>770</v>
      </c>
      <c r="D254" t="s">
        <v>6</v>
      </c>
      <c r="E254" t="s">
        <v>6</v>
      </c>
    </row>
    <row r="255" spans="1:5" x14ac:dyDescent="0.2">
      <c r="A255" t="s">
        <v>92</v>
      </c>
      <c r="B255" t="s">
        <v>8</v>
      </c>
      <c r="C255" t="s">
        <v>771</v>
      </c>
      <c r="D255" t="s">
        <v>45</v>
      </c>
      <c r="E255" t="s">
        <v>45</v>
      </c>
    </row>
    <row r="256" spans="1:5" x14ac:dyDescent="0.2">
      <c r="A256" t="s">
        <v>92</v>
      </c>
      <c r="B256" t="s">
        <v>5</v>
      </c>
      <c r="C256" t="s">
        <v>772</v>
      </c>
      <c r="D256" t="s">
        <v>45</v>
      </c>
      <c r="E256" t="s">
        <v>45</v>
      </c>
    </row>
    <row r="257" spans="1:5" x14ac:dyDescent="0.2">
      <c r="A257" t="s">
        <v>92</v>
      </c>
      <c r="B257" t="s">
        <v>15</v>
      </c>
      <c r="C257" t="s">
        <v>773</v>
      </c>
      <c r="D257" t="s">
        <v>6</v>
      </c>
      <c r="E257" t="s">
        <v>6</v>
      </c>
    </row>
    <row r="258" spans="1:5" x14ac:dyDescent="0.2">
      <c r="A258" t="s">
        <v>94</v>
      </c>
      <c r="B258" t="s">
        <v>14</v>
      </c>
      <c r="C258" t="s">
        <v>774</v>
      </c>
      <c r="D258" t="s">
        <v>42</v>
      </c>
      <c r="E258" t="s">
        <v>26</v>
      </c>
    </row>
    <row r="259" spans="1:5" x14ac:dyDescent="0.2">
      <c r="A259" t="s">
        <v>94</v>
      </c>
      <c r="B259" t="s">
        <v>12</v>
      </c>
      <c r="C259" t="s">
        <v>775</v>
      </c>
      <c r="D259" t="s">
        <v>27</v>
      </c>
      <c r="E259" t="s">
        <v>18</v>
      </c>
    </row>
    <row r="260" spans="1:5" x14ac:dyDescent="0.2">
      <c r="A260" t="s">
        <v>94</v>
      </c>
      <c r="B260" t="s">
        <v>9</v>
      </c>
      <c r="C260" t="s">
        <v>776</v>
      </c>
      <c r="D260" t="s">
        <v>33</v>
      </c>
      <c r="E260" t="s">
        <v>44</v>
      </c>
    </row>
    <row r="261" spans="1:5" x14ac:dyDescent="0.2">
      <c r="A261" t="s">
        <v>94</v>
      </c>
      <c r="B261" t="s">
        <v>10</v>
      </c>
      <c r="C261" t="s">
        <v>777</v>
      </c>
      <c r="D261" t="s">
        <v>45</v>
      </c>
      <c r="E261" t="s">
        <v>45</v>
      </c>
    </row>
    <row r="262" spans="1:5" x14ac:dyDescent="0.2">
      <c r="A262" t="s">
        <v>94</v>
      </c>
      <c r="B262" t="s">
        <v>7</v>
      </c>
      <c r="C262" t="s">
        <v>778</v>
      </c>
      <c r="D262" t="s">
        <v>6</v>
      </c>
      <c r="E262" t="s">
        <v>6</v>
      </c>
    </row>
    <row r="263" spans="1:5" x14ac:dyDescent="0.2">
      <c r="A263" t="s">
        <v>94</v>
      </c>
      <c r="B263" t="s">
        <v>8</v>
      </c>
      <c r="C263" t="s">
        <v>779</v>
      </c>
      <c r="D263" t="s">
        <v>45</v>
      </c>
      <c r="E263" t="s">
        <v>45</v>
      </c>
    </row>
    <row r="264" spans="1:5" x14ac:dyDescent="0.2">
      <c r="A264" t="s">
        <v>94</v>
      </c>
      <c r="B264" t="s">
        <v>5</v>
      </c>
      <c r="C264" t="s">
        <v>780</v>
      </c>
      <c r="D264" t="s">
        <v>35</v>
      </c>
      <c r="E264" t="s">
        <v>35</v>
      </c>
    </row>
    <row r="265" spans="1:5" x14ac:dyDescent="0.2">
      <c r="A265" t="s">
        <v>94</v>
      </c>
      <c r="B265" t="s">
        <v>15</v>
      </c>
      <c r="C265" t="s">
        <v>781</v>
      </c>
      <c r="D265" t="s">
        <v>6</v>
      </c>
      <c r="E265" t="s">
        <v>6</v>
      </c>
    </row>
    <row r="266" spans="1:5" x14ac:dyDescent="0.2">
      <c r="A266" t="s">
        <v>95</v>
      </c>
      <c r="B266" t="s">
        <v>14</v>
      </c>
      <c r="C266" t="s">
        <v>782</v>
      </c>
      <c r="D266" t="s">
        <v>42</v>
      </c>
      <c r="E266" t="s">
        <v>26</v>
      </c>
    </row>
    <row r="267" spans="1:5" x14ac:dyDescent="0.2">
      <c r="A267" t="s">
        <v>95</v>
      </c>
      <c r="B267" t="s">
        <v>12</v>
      </c>
      <c r="C267" t="s">
        <v>783</v>
      </c>
      <c r="D267" t="s">
        <v>27</v>
      </c>
      <c r="E267" t="s">
        <v>27</v>
      </c>
    </row>
    <row r="268" spans="1:5" x14ac:dyDescent="0.2">
      <c r="A268" t="s">
        <v>95</v>
      </c>
      <c r="B268" t="s">
        <v>9</v>
      </c>
      <c r="C268" t="s">
        <v>784</v>
      </c>
      <c r="D268" t="s">
        <v>33</v>
      </c>
      <c r="E268" t="s">
        <v>33</v>
      </c>
    </row>
    <row r="269" spans="1:5" x14ac:dyDescent="0.2">
      <c r="A269" t="s">
        <v>95</v>
      </c>
      <c r="B269" t="s">
        <v>10</v>
      </c>
      <c r="C269" t="s">
        <v>785</v>
      </c>
      <c r="D269" t="s">
        <v>45</v>
      </c>
      <c r="E269" t="s">
        <v>35</v>
      </c>
    </row>
    <row r="270" spans="1:5" x14ac:dyDescent="0.2">
      <c r="A270" t="s">
        <v>95</v>
      </c>
      <c r="B270" t="s">
        <v>7</v>
      </c>
      <c r="C270" t="s">
        <v>786</v>
      </c>
      <c r="D270" t="s">
        <v>6</v>
      </c>
      <c r="E270" t="s">
        <v>6</v>
      </c>
    </row>
    <row r="271" spans="1:5" x14ac:dyDescent="0.2">
      <c r="A271" t="s">
        <v>95</v>
      </c>
      <c r="B271" t="s">
        <v>8</v>
      </c>
      <c r="C271" t="s">
        <v>787</v>
      </c>
      <c r="D271" t="s">
        <v>45</v>
      </c>
      <c r="E271" t="s">
        <v>45</v>
      </c>
    </row>
    <row r="272" spans="1:5" x14ac:dyDescent="0.2">
      <c r="A272" t="s">
        <v>95</v>
      </c>
      <c r="B272" t="s">
        <v>5</v>
      </c>
      <c r="C272" t="s">
        <v>788</v>
      </c>
      <c r="D272" t="s">
        <v>6</v>
      </c>
      <c r="E272" t="s">
        <v>35</v>
      </c>
    </row>
    <row r="273" spans="1:5" x14ac:dyDescent="0.2">
      <c r="A273" t="s">
        <v>95</v>
      </c>
      <c r="B273" t="s">
        <v>15</v>
      </c>
      <c r="C273" t="s">
        <v>789</v>
      </c>
      <c r="D273" t="s">
        <v>6</v>
      </c>
      <c r="E273" t="s">
        <v>6</v>
      </c>
    </row>
    <row r="274" spans="1:5" x14ac:dyDescent="0.2">
      <c r="A274" t="s">
        <v>96</v>
      </c>
      <c r="B274" t="s">
        <v>14</v>
      </c>
      <c r="C274" t="s">
        <v>790</v>
      </c>
      <c r="D274" t="s">
        <v>42</v>
      </c>
      <c r="E274" t="s">
        <v>26</v>
      </c>
    </row>
    <row r="275" spans="1:5" x14ac:dyDescent="0.2">
      <c r="A275" t="s">
        <v>96</v>
      </c>
      <c r="B275" t="s">
        <v>12</v>
      </c>
      <c r="C275" t="s">
        <v>791</v>
      </c>
      <c r="D275" t="s">
        <v>19</v>
      </c>
      <c r="E275" t="s">
        <v>19</v>
      </c>
    </row>
    <row r="276" spans="1:5" x14ac:dyDescent="0.2">
      <c r="A276" t="s">
        <v>96</v>
      </c>
      <c r="B276" t="s">
        <v>9</v>
      </c>
      <c r="C276" t="s">
        <v>792</v>
      </c>
      <c r="D276" t="s">
        <v>43</v>
      </c>
      <c r="E276" t="s">
        <v>43</v>
      </c>
    </row>
    <row r="277" spans="1:5" x14ac:dyDescent="0.2">
      <c r="A277" t="s">
        <v>96</v>
      </c>
      <c r="B277" t="s">
        <v>10</v>
      </c>
      <c r="C277" t="s">
        <v>793</v>
      </c>
      <c r="D277" t="s">
        <v>30</v>
      </c>
      <c r="E277" t="s">
        <v>11</v>
      </c>
    </row>
    <row r="278" spans="1:5" x14ac:dyDescent="0.2">
      <c r="A278" t="s">
        <v>96</v>
      </c>
      <c r="B278" t="s">
        <v>7</v>
      </c>
      <c r="C278" t="s">
        <v>794</v>
      </c>
      <c r="D278" t="s">
        <v>6</v>
      </c>
      <c r="E278" t="s">
        <v>6</v>
      </c>
    </row>
    <row r="279" spans="1:5" x14ac:dyDescent="0.2">
      <c r="A279" t="s">
        <v>96</v>
      </c>
      <c r="B279" t="s">
        <v>8</v>
      </c>
      <c r="C279" t="s">
        <v>795</v>
      </c>
      <c r="D279" t="s">
        <v>45</v>
      </c>
      <c r="E279" t="s">
        <v>45</v>
      </c>
    </row>
    <row r="280" spans="1:5" x14ac:dyDescent="0.2">
      <c r="A280" t="s">
        <v>96</v>
      </c>
      <c r="B280" t="s">
        <v>5</v>
      </c>
      <c r="C280" t="s">
        <v>796</v>
      </c>
      <c r="D280" t="s">
        <v>35</v>
      </c>
      <c r="E280" t="s">
        <v>35</v>
      </c>
    </row>
    <row r="281" spans="1:5" x14ac:dyDescent="0.2">
      <c r="A281" t="s">
        <v>96</v>
      </c>
      <c r="B281" t="s">
        <v>15</v>
      </c>
      <c r="C281" t="s">
        <v>797</v>
      </c>
      <c r="D281" t="s">
        <v>6</v>
      </c>
      <c r="E281" t="s">
        <v>6</v>
      </c>
    </row>
    <row r="282" spans="1:5" x14ac:dyDescent="0.2">
      <c r="A282" t="s">
        <v>97</v>
      </c>
      <c r="B282" t="s">
        <v>14</v>
      </c>
      <c r="C282" t="s">
        <v>798</v>
      </c>
      <c r="D282" t="s">
        <v>42</v>
      </c>
      <c r="E282" t="s">
        <v>26</v>
      </c>
    </row>
    <row r="283" spans="1:5" x14ac:dyDescent="0.2">
      <c r="A283" t="s">
        <v>97</v>
      </c>
      <c r="B283" t="s">
        <v>12</v>
      </c>
      <c r="C283" t="s">
        <v>799</v>
      </c>
      <c r="D283" t="s">
        <v>19</v>
      </c>
      <c r="E283" t="s">
        <v>19</v>
      </c>
    </row>
    <row r="284" spans="1:5" x14ac:dyDescent="0.2">
      <c r="A284" t="s">
        <v>97</v>
      </c>
      <c r="B284" t="s">
        <v>9</v>
      </c>
      <c r="C284" t="s">
        <v>800</v>
      </c>
      <c r="D284" t="s">
        <v>43</v>
      </c>
      <c r="E284" t="s">
        <v>43</v>
      </c>
    </row>
    <row r="285" spans="1:5" x14ac:dyDescent="0.2">
      <c r="A285" t="s">
        <v>97</v>
      </c>
      <c r="B285" t="s">
        <v>10</v>
      </c>
      <c r="C285" t="s">
        <v>801</v>
      </c>
      <c r="D285" t="s">
        <v>30</v>
      </c>
      <c r="E285" t="s">
        <v>11</v>
      </c>
    </row>
    <row r="286" spans="1:5" x14ac:dyDescent="0.2">
      <c r="A286" t="s">
        <v>97</v>
      </c>
      <c r="B286" t="s">
        <v>7</v>
      </c>
      <c r="C286" t="s">
        <v>802</v>
      </c>
      <c r="D286" t="s">
        <v>6</v>
      </c>
      <c r="E286" t="s">
        <v>6</v>
      </c>
    </row>
    <row r="287" spans="1:5" x14ac:dyDescent="0.2">
      <c r="A287" t="s">
        <v>97</v>
      </c>
      <c r="B287" t="s">
        <v>8</v>
      </c>
      <c r="C287" t="s">
        <v>803</v>
      </c>
      <c r="D287" t="s">
        <v>45</v>
      </c>
      <c r="E287" t="s">
        <v>45</v>
      </c>
    </row>
    <row r="288" spans="1:5" x14ac:dyDescent="0.2">
      <c r="A288" t="s">
        <v>97</v>
      </c>
      <c r="B288" t="s">
        <v>5</v>
      </c>
      <c r="C288" t="s">
        <v>804</v>
      </c>
      <c r="D288" t="s">
        <v>35</v>
      </c>
      <c r="E288" t="s">
        <v>35</v>
      </c>
    </row>
    <row r="289" spans="1:5" x14ac:dyDescent="0.2">
      <c r="A289" t="s">
        <v>97</v>
      </c>
      <c r="B289" t="s">
        <v>15</v>
      </c>
      <c r="C289" t="s">
        <v>805</v>
      </c>
      <c r="D289" t="s">
        <v>6</v>
      </c>
      <c r="E289" t="s">
        <v>6</v>
      </c>
    </row>
    <row r="290" spans="1:5" x14ac:dyDescent="0.2">
      <c r="A290" t="s">
        <v>98</v>
      </c>
      <c r="B290" t="s">
        <v>14</v>
      </c>
      <c r="C290" t="s">
        <v>806</v>
      </c>
      <c r="D290" t="s">
        <v>42</v>
      </c>
      <c r="E290" t="s">
        <v>26</v>
      </c>
    </row>
    <row r="291" spans="1:5" x14ac:dyDescent="0.2">
      <c r="A291" t="s">
        <v>98</v>
      </c>
      <c r="B291" t="s">
        <v>12</v>
      </c>
      <c r="C291" t="s">
        <v>807</v>
      </c>
      <c r="D291" t="s">
        <v>19</v>
      </c>
      <c r="E291" t="s">
        <v>2946</v>
      </c>
    </row>
    <row r="292" spans="1:5" x14ac:dyDescent="0.2">
      <c r="A292" t="s">
        <v>98</v>
      </c>
      <c r="B292" t="s">
        <v>9</v>
      </c>
      <c r="C292" t="s">
        <v>808</v>
      </c>
      <c r="D292" t="s">
        <v>44</v>
      </c>
      <c r="E292" t="s">
        <v>43</v>
      </c>
    </row>
    <row r="293" spans="1:5" x14ac:dyDescent="0.2">
      <c r="A293" t="s">
        <v>98</v>
      </c>
      <c r="B293" t="s">
        <v>10</v>
      </c>
      <c r="C293" t="s">
        <v>809</v>
      </c>
      <c r="D293" t="s">
        <v>30</v>
      </c>
      <c r="E293" t="s">
        <v>11</v>
      </c>
    </row>
    <row r="294" spans="1:5" x14ac:dyDescent="0.2">
      <c r="A294" t="s">
        <v>98</v>
      </c>
      <c r="B294" t="s">
        <v>7</v>
      </c>
      <c r="C294" t="s">
        <v>810</v>
      </c>
      <c r="D294" t="s">
        <v>6</v>
      </c>
      <c r="E294" t="s">
        <v>6</v>
      </c>
    </row>
    <row r="295" spans="1:5" x14ac:dyDescent="0.2">
      <c r="A295" t="s">
        <v>98</v>
      </c>
      <c r="B295" t="s">
        <v>8</v>
      </c>
      <c r="C295" t="s">
        <v>811</v>
      </c>
      <c r="D295" t="s">
        <v>45</v>
      </c>
      <c r="E295" t="s">
        <v>45</v>
      </c>
    </row>
    <row r="296" spans="1:5" x14ac:dyDescent="0.2">
      <c r="A296" t="s">
        <v>98</v>
      </c>
      <c r="B296" t="s">
        <v>5</v>
      </c>
      <c r="C296" t="s">
        <v>812</v>
      </c>
      <c r="D296" t="s">
        <v>51</v>
      </c>
      <c r="E296" t="s">
        <v>51</v>
      </c>
    </row>
    <row r="297" spans="1:5" x14ac:dyDescent="0.2">
      <c r="A297" t="s">
        <v>98</v>
      </c>
      <c r="B297" t="s">
        <v>15</v>
      </c>
      <c r="C297" t="s">
        <v>813</v>
      </c>
      <c r="D297" t="s">
        <v>6</v>
      </c>
      <c r="E297" t="s">
        <v>6</v>
      </c>
    </row>
    <row r="298" spans="1:5" x14ac:dyDescent="0.2">
      <c r="A298" t="s">
        <v>100</v>
      </c>
      <c r="B298" t="s">
        <v>14</v>
      </c>
      <c r="C298" t="s">
        <v>814</v>
      </c>
      <c r="D298" t="s">
        <v>42</v>
      </c>
      <c r="E298" t="s">
        <v>26</v>
      </c>
    </row>
    <row r="299" spans="1:5" x14ac:dyDescent="0.2">
      <c r="A299" t="s">
        <v>100</v>
      </c>
      <c r="B299" t="s">
        <v>12</v>
      </c>
      <c r="C299" t="s">
        <v>815</v>
      </c>
      <c r="D299" t="s">
        <v>27</v>
      </c>
      <c r="E299" t="s">
        <v>27</v>
      </c>
    </row>
    <row r="300" spans="1:5" x14ac:dyDescent="0.2">
      <c r="A300" t="s">
        <v>100</v>
      </c>
      <c r="B300" t="s">
        <v>9</v>
      </c>
      <c r="C300" t="s">
        <v>816</v>
      </c>
      <c r="D300" t="s">
        <v>33</v>
      </c>
      <c r="E300" t="s">
        <v>33</v>
      </c>
    </row>
    <row r="301" spans="1:5" x14ac:dyDescent="0.2">
      <c r="A301" t="s">
        <v>100</v>
      </c>
      <c r="B301" t="s">
        <v>10</v>
      </c>
      <c r="C301" t="s">
        <v>817</v>
      </c>
      <c r="D301" t="s">
        <v>6</v>
      </c>
      <c r="E301" t="s">
        <v>35</v>
      </c>
    </row>
    <row r="302" spans="1:5" x14ac:dyDescent="0.2">
      <c r="A302" t="s">
        <v>100</v>
      </c>
      <c r="B302" t="s">
        <v>7</v>
      </c>
      <c r="C302" t="s">
        <v>818</v>
      </c>
      <c r="D302" t="s">
        <v>6</v>
      </c>
      <c r="E302" t="s">
        <v>6</v>
      </c>
    </row>
    <row r="303" spans="1:5" x14ac:dyDescent="0.2">
      <c r="A303" t="s">
        <v>100</v>
      </c>
      <c r="B303" t="s">
        <v>8</v>
      </c>
      <c r="C303" t="s">
        <v>819</v>
      </c>
      <c r="D303" t="s">
        <v>6</v>
      </c>
      <c r="E303" t="s">
        <v>6</v>
      </c>
    </row>
    <row r="304" spans="1:5" x14ac:dyDescent="0.2">
      <c r="A304" t="s">
        <v>100</v>
      </c>
      <c r="B304" t="s">
        <v>5</v>
      </c>
      <c r="C304" t="s">
        <v>820</v>
      </c>
      <c r="D304" t="s">
        <v>6</v>
      </c>
      <c r="E304" t="s">
        <v>35</v>
      </c>
    </row>
    <row r="305" spans="1:5" x14ac:dyDescent="0.2">
      <c r="A305" t="s">
        <v>100</v>
      </c>
      <c r="B305" t="s">
        <v>15</v>
      </c>
      <c r="C305" t="s">
        <v>821</v>
      </c>
      <c r="D305" t="s">
        <v>6</v>
      </c>
      <c r="E305" t="s">
        <v>6</v>
      </c>
    </row>
    <row r="306" spans="1:5" x14ac:dyDescent="0.2">
      <c r="A306" t="s">
        <v>101</v>
      </c>
      <c r="B306" t="s">
        <v>14</v>
      </c>
      <c r="C306" t="s">
        <v>822</v>
      </c>
      <c r="D306" t="s">
        <v>42</v>
      </c>
      <c r="E306" t="s">
        <v>26</v>
      </c>
    </row>
    <row r="307" spans="1:5" x14ac:dyDescent="0.2">
      <c r="A307" t="s">
        <v>101</v>
      </c>
      <c r="B307" t="s">
        <v>12</v>
      </c>
      <c r="C307" t="s">
        <v>823</v>
      </c>
      <c r="D307" t="s">
        <v>27</v>
      </c>
      <c r="E307" t="s">
        <v>19</v>
      </c>
    </row>
    <row r="308" spans="1:5" x14ac:dyDescent="0.2">
      <c r="A308" t="s">
        <v>101</v>
      </c>
      <c r="B308" t="s">
        <v>9</v>
      </c>
      <c r="C308" t="s">
        <v>824</v>
      </c>
      <c r="D308" t="s">
        <v>33</v>
      </c>
      <c r="E308" t="s">
        <v>6</v>
      </c>
    </row>
    <row r="309" spans="1:5" x14ac:dyDescent="0.2">
      <c r="A309" t="s">
        <v>101</v>
      </c>
      <c r="B309" t="s">
        <v>10</v>
      </c>
      <c r="C309" t="s">
        <v>825</v>
      </c>
      <c r="D309" t="s">
        <v>45</v>
      </c>
      <c r="E309" t="s">
        <v>35</v>
      </c>
    </row>
    <row r="310" spans="1:5" x14ac:dyDescent="0.2">
      <c r="A310" t="s">
        <v>101</v>
      </c>
      <c r="B310" t="s">
        <v>7</v>
      </c>
      <c r="C310" t="s">
        <v>826</v>
      </c>
      <c r="D310" t="s">
        <v>6</v>
      </c>
      <c r="E310" t="s">
        <v>6</v>
      </c>
    </row>
    <row r="311" spans="1:5" x14ac:dyDescent="0.2">
      <c r="A311" t="s">
        <v>101</v>
      </c>
      <c r="B311" t="s">
        <v>8</v>
      </c>
      <c r="C311" t="s">
        <v>827</v>
      </c>
      <c r="D311" t="s">
        <v>45</v>
      </c>
      <c r="E311" t="s">
        <v>45</v>
      </c>
    </row>
    <row r="312" spans="1:5" x14ac:dyDescent="0.2">
      <c r="A312" t="s">
        <v>101</v>
      </c>
      <c r="B312" t="s">
        <v>5</v>
      </c>
      <c r="C312" t="s">
        <v>828</v>
      </c>
      <c r="D312" t="s">
        <v>35</v>
      </c>
      <c r="E312" t="s">
        <v>35</v>
      </c>
    </row>
    <row r="313" spans="1:5" x14ac:dyDescent="0.2">
      <c r="A313" t="s">
        <v>101</v>
      </c>
      <c r="B313" t="s">
        <v>15</v>
      </c>
      <c r="C313" t="s">
        <v>829</v>
      </c>
      <c r="D313" t="s">
        <v>6</v>
      </c>
      <c r="E313" t="s">
        <v>6</v>
      </c>
    </row>
    <row r="314" spans="1:5" x14ac:dyDescent="0.2">
      <c r="A314" t="s">
        <v>102</v>
      </c>
      <c r="B314" t="s">
        <v>14</v>
      </c>
      <c r="C314" t="s">
        <v>830</v>
      </c>
      <c r="D314" t="s">
        <v>42</v>
      </c>
      <c r="E314" t="s">
        <v>26</v>
      </c>
    </row>
    <row r="315" spans="1:5" x14ac:dyDescent="0.2">
      <c r="A315" t="s">
        <v>102</v>
      </c>
      <c r="B315" t="s">
        <v>12</v>
      </c>
      <c r="C315" t="s">
        <v>831</v>
      </c>
      <c r="D315" t="s">
        <v>19</v>
      </c>
      <c r="E315" t="s">
        <v>19</v>
      </c>
    </row>
    <row r="316" spans="1:5" x14ac:dyDescent="0.2">
      <c r="A316" t="s">
        <v>102</v>
      </c>
      <c r="B316" t="s">
        <v>9</v>
      </c>
      <c r="C316" t="s">
        <v>832</v>
      </c>
      <c r="D316" t="s">
        <v>43</v>
      </c>
      <c r="E316" t="s">
        <v>44</v>
      </c>
    </row>
    <row r="317" spans="1:5" x14ac:dyDescent="0.2">
      <c r="A317" t="s">
        <v>102</v>
      </c>
      <c r="B317" t="s">
        <v>10</v>
      </c>
      <c r="C317" t="s">
        <v>833</v>
      </c>
      <c r="D317" t="s">
        <v>45</v>
      </c>
      <c r="E317" t="s">
        <v>11</v>
      </c>
    </row>
    <row r="318" spans="1:5" x14ac:dyDescent="0.2">
      <c r="A318" t="s">
        <v>102</v>
      </c>
      <c r="B318" t="s">
        <v>7</v>
      </c>
      <c r="C318" t="s">
        <v>834</v>
      </c>
      <c r="D318" t="s">
        <v>6</v>
      </c>
      <c r="E318" t="s">
        <v>6</v>
      </c>
    </row>
    <row r="319" spans="1:5" x14ac:dyDescent="0.2">
      <c r="A319" t="s">
        <v>102</v>
      </c>
      <c r="B319" t="s">
        <v>8</v>
      </c>
      <c r="C319" t="s">
        <v>835</v>
      </c>
      <c r="D319" t="s">
        <v>45</v>
      </c>
      <c r="E319" t="s">
        <v>45</v>
      </c>
    </row>
    <row r="320" spans="1:5" x14ac:dyDescent="0.2">
      <c r="A320" t="s">
        <v>102</v>
      </c>
      <c r="B320" t="s">
        <v>5</v>
      </c>
      <c r="C320" t="s">
        <v>836</v>
      </c>
      <c r="D320" t="s">
        <v>35</v>
      </c>
      <c r="E320" t="s">
        <v>35</v>
      </c>
    </row>
    <row r="321" spans="1:5" x14ac:dyDescent="0.2">
      <c r="A321" t="s">
        <v>102</v>
      </c>
      <c r="B321" t="s">
        <v>15</v>
      </c>
      <c r="C321" t="s">
        <v>837</v>
      </c>
      <c r="D321" t="s">
        <v>6</v>
      </c>
      <c r="E321" t="s">
        <v>6</v>
      </c>
    </row>
    <row r="322" spans="1:5" x14ac:dyDescent="0.2">
      <c r="A322" t="s">
        <v>103</v>
      </c>
      <c r="B322" t="s">
        <v>14</v>
      </c>
      <c r="C322" t="s">
        <v>838</v>
      </c>
      <c r="D322" t="s">
        <v>42</v>
      </c>
      <c r="E322" t="s">
        <v>26</v>
      </c>
    </row>
    <row r="323" spans="1:5" x14ac:dyDescent="0.2">
      <c r="A323" t="s">
        <v>103</v>
      </c>
      <c r="B323" t="s">
        <v>12</v>
      </c>
      <c r="C323" t="s">
        <v>839</v>
      </c>
      <c r="D323" t="s">
        <v>27</v>
      </c>
      <c r="E323" t="s">
        <v>19</v>
      </c>
    </row>
    <row r="324" spans="1:5" x14ac:dyDescent="0.2">
      <c r="A324" t="s">
        <v>103</v>
      </c>
      <c r="B324" t="s">
        <v>9</v>
      </c>
      <c r="C324" t="s">
        <v>840</v>
      </c>
      <c r="D324" t="s">
        <v>104</v>
      </c>
      <c r="E324" t="s">
        <v>44</v>
      </c>
    </row>
    <row r="325" spans="1:5" x14ac:dyDescent="0.2">
      <c r="A325" t="s">
        <v>103</v>
      </c>
      <c r="B325" t="s">
        <v>10</v>
      </c>
      <c r="C325" t="s">
        <v>841</v>
      </c>
      <c r="D325" t="s">
        <v>30</v>
      </c>
      <c r="E325" t="s">
        <v>11</v>
      </c>
    </row>
    <row r="326" spans="1:5" x14ac:dyDescent="0.2">
      <c r="A326" t="s">
        <v>103</v>
      </c>
      <c r="B326" t="s">
        <v>7</v>
      </c>
      <c r="C326" t="s">
        <v>842</v>
      </c>
      <c r="D326" t="s">
        <v>6</v>
      </c>
      <c r="E326" t="s">
        <v>6</v>
      </c>
    </row>
    <row r="327" spans="1:5" x14ac:dyDescent="0.2">
      <c r="A327" t="s">
        <v>103</v>
      </c>
      <c r="B327" t="s">
        <v>8</v>
      </c>
      <c r="C327" t="s">
        <v>843</v>
      </c>
      <c r="D327" t="s">
        <v>45</v>
      </c>
      <c r="E327" t="s">
        <v>45</v>
      </c>
    </row>
    <row r="328" spans="1:5" x14ac:dyDescent="0.2">
      <c r="A328" t="s">
        <v>103</v>
      </c>
      <c r="B328" t="s">
        <v>5</v>
      </c>
      <c r="C328" t="s">
        <v>844</v>
      </c>
      <c r="D328" t="s">
        <v>35</v>
      </c>
      <c r="E328" t="s">
        <v>35</v>
      </c>
    </row>
    <row r="329" spans="1:5" x14ac:dyDescent="0.2">
      <c r="A329" t="s">
        <v>103</v>
      </c>
      <c r="B329" t="s">
        <v>15</v>
      </c>
      <c r="C329" t="s">
        <v>845</v>
      </c>
      <c r="D329" t="s">
        <v>6</v>
      </c>
      <c r="E329" t="s">
        <v>6</v>
      </c>
    </row>
    <row r="330" spans="1:5" x14ac:dyDescent="0.2">
      <c r="A330" t="s">
        <v>105</v>
      </c>
      <c r="B330" t="s">
        <v>14</v>
      </c>
      <c r="C330" t="s">
        <v>846</v>
      </c>
      <c r="D330" t="s">
        <v>42</v>
      </c>
      <c r="E330" t="s">
        <v>26</v>
      </c>
    </row>
    <row r="331" spans="1:5" x14ac:dyDescent="0.2">
      <c r="A331" t="s">
        <v>105</v>
      </c>
      <c r="B331" t="s">
        <v>12</v>
      </c>
      <c r="C331" t="s">
        <v>847</v>
      </c>
      <c r="D331" t="s">
        <v>19</v>
      </c>
      <c r="E331" t="s">
        <v>19</v>
      </c>
    </row>
    <row r="332" spans="1:5" x14ac:dyDescent="0.2">
      <c r="A332" t="s">
        <v>105</v>
      </c>
      <c r="B332" t="s">
        <v>9</v>
      </c>
      <c r="C332" t="s">
        <v>848</v>
      </c>
      <c r="D332" t="s">
        <v>59</v>
      </c>
      <c r="E332" t="s">
        <v>44</v>
      </c>
    </row>
    <row r="333" spans="1:5" x14ac:dyDescent="0.2">
      <c r="A333" t="s">
        <v>105</v>
      </c>
      <c r="B333" t="s">
        <v>10</v>
      </c>
      <c r="C333" t="s">
        <v>849</v>
      </c>
      <c r="D333" t="s">
        <v>6</v>
      </c>
      <c r="E333" t="s">
        <v>11</v>
      </c>
    </row>
    <row r="334" spans="1:5" x14ac:dyDescent="0.2">
      <c r="A334" t="s">
        <v>105</v>
      </c>
      <c r="B334" t="s">
        <v>7</v>
      </c>
      <c r="C334" t="s">
        <v>850</v>
      </c>
      <c r="D334" t="s">
        <v>6</v>
      </c>
      <c r="E334" t="s">
        <v>6</v>
      </c>
    </row>
    <row r="335" spans="1:5" x14ac:dyDescent="0.2">
      <c r="A335" t="s">
        <v>105</v>
      </c>
      <c r="B335" t="s">
        <v>8</v>
      </c>
      <c r="C335" t="s">
        <v>851</v>
      </c>
      <c r="D335" t="s">
        <v>6</v>
      </c>
      <c r="E335" t="s">
        <v>6</v>
      </c>
    </row>
    <row r="336" spans="1:5" x14ac:dyDescent="0.2">
      <c r="A336" t="s">
        <v>105</v>
      </c>
      <c r="B336" t="s">
        <v>5</v>
      </c>
      <c r="C336" t="s">
        <v>852</v>
      </c>
      <c r="D336" t="s">
        <v>106</v>
      </c>
      <c r="E336" t="s">
        <v>106</v>
      </c>
    </row>
    <row r="337" spans="1:5" x14ac:dyDescent="0.2">
      <c r="A337" t="s">
        <v>105</v>
      </c>
      <c r="B337" t="s">
        <v>15</v>
      </c>
      <c r="C337" t="s">
        <v>853</v>
      </c>
      <c r="D337" t="s">
        <v>6</v>
      </c>
      <c r="E337" t="s">
        <v>6</v>
      </c>
    </row>
    <row r="338" spans="1:5" x14ac:dyDescent="0.2">
      <c r="A338" t="s">
        <v>107</v>
      </c>
      <c r="B338" t="s">
        <v>14</v>
      </c>
      <c r="C338" t="s">
        <v>854</v>
      </c>
      <c r="D338" t="s">
        <v>42</v>
      </c>
      <c r="E338" t="s">
        <v>26</v>
      </c>
    </row>
    <row r="339" spans="1:5" x14ac:dyDescent="0.2">
      <c r="A339" t="s">
        <v>107</v>
      </c>
      <c r="B339" t="s">
        <v>12</v>
      </c>
      <c r="C339" t="s">
        <v>855</v>
      </c>
      <c r="D339" t="s">
        <v>19</v>
      </c>
      <c r="E339" t="s">
        <v>19</v>
      </c>
    </row>
    <row r="340" spans="1:5" x14ac:dyDescent="0.2">
      <c r="A340" t="s">
        <v>107</v>
      </c>
      <c r="B340" t="s">
        <v>9</v>
      </c>
      <c r="C340" t="s">
        <v>856</v>
      </c>
      <c r="D340" t="s">
        <v>59</v>
      </c>
      <c r="E340" t="s">
        <v>44</v>
      </c>
    </row>
    <row r="341" spans="1:5" x14ac:dyDescent="0.2">
      <c r="A341" t="s">
        <v>107</v>
      </c>
      <c r="B341" t="s">
        <v>10</v>
      </c>
      <c r="C341" t="s">
        <v>857</v>
      </c>
      <c r="D341" t="s">
        <v>11</v>
      </c>
      <c r="E341" t="s">
        <v>11</v>
      </c>
    </row>
    <row r="342" spans="1:5" x14ac:dyDescent="0.2">
      <c r="A342" t="s">
        <v>107</v>
      </c>
      <c r="B342" t="s">
        <v>7</v>
      </c>
      <c r="C342" t="s">
        <v>858</v>
      </c>
      <c r="D342" t="s">
        <v>6</v>
      </c>
      <c r="E342" t="s">
        <v>6</v>
      </c>
    </row>
    <row r="343" spans="1:5" x14ac:dyDescent="0.2">
      <c r="A343" t="s">
        <v>107</v>
      </c>
      <c r="B343" t="s">
        <v>8</v>
      </c>
      <c r="C343" t="s">
        <v>859</v>
      </c>
      <c r="D343" t="s">
        <v>35</v>
      </c>
      <c r="E343" t="s">
        <v>35</v>
      </c>
    </row>
    <row r="344" spans="1:5" x14ac:dyDescent="0.2">
      <c r="A344" t="s">
        <v>107</v>
      </c>
      <c r="B344" t="s">
        <v>5</v>
      </c>
      <c r="C344" t="s">
        <v>860</v>
      </c>
      <c r="D344" t="s">
        <v>35</v>
      </c>
      <c r="E344" t="s">
        <v>35</v>
      </c>
    </row>
    <row r="345" spans="1:5" x14ac:dyDescent="0.2">
      <c r="A345" t="s">
        <v>107</v>
      </c>
      <c r="B345" t="s">
        <v>15</v>
      </c>
      <c r="C345" t="s">
        <v>861</v>
      </c>
      <c r="D345" t="s">
        <v>6</v>
      </c>
      <c r="E345" t="s">
        <v>6</v>
      </c>
    </row>
    <row r="346" spans="1:5" x14ac:dyDescent="0.2">
      <c r="A346" t="s">
        <v>108</v>
      </c>
      <c r="B346" t="s">
        <v>14</v>
      </c>
      <c r="C346" t="s">
        <v>862</v>
      </c>
      <c r="D346" t="s">
        <v>42</v>
      </c>
      <c r="E346" t="s">
        <v>26</v>
      </c>
    </row>
    <row r="347" spans="1:5" x14ac:dyDescent="0.2">
      <c r="A347" t="s">
        <v>108</v>
      </c>
      <c r="B347" t="s">
        <v>12</v>
      </c>
      <c r="C347" t="s">
        <v>863</v>
      </c>
      <c r="D347" t="s">
        <v>27</v>
      </c>
      <c r="E347" t="s">
        <v>18</v>
      </c>
    </row>
    <row r="348" spans="1:5" x14ac:dyDescent="0.2">
      <c r="A348" t="s">
        <v>108</v>
      </c>
      <c r="B348" t="s">
        <v>9</v>
      </c>
      <c r="C348" t="s">
        <v>864</v>
      </c>
      <c r="D348" t="s">
        <v>104</v>
      </c>
      <c r="E348" t="s">
        <v>43</v>
      </c>
    </row>
    <row r="349" spans="1:5" x14ac:dyDescent="0.2">
      <c r="A349" t="s">
        <v>108</v>
      </c>
      <c r="B349" t="s">
        <v>10</v>
      </c>
      <c r="C349" t="s">
        <v>865</v>
      </c>
      <c r="D349" t="s">
        <v>20</v>
      </c>
      <c r="E349" t="s">
        <v>20</v>
      </c>
    </row>
    <row r="350" spans="1:5" x14ac:dyDescent="0.2">
      <c r="A350" t="s">
        <v>108</v>
      </c>
      <c r="B350" t="s">
        <v>7</v>
      </c>
      <c r="C350" t="s">
        <v>866</v>
      </c>
      <c r="D350" t="s">
        <v>6</v>
      </c>
      <c r="E350" t="s">
        <v>6</v>
      </c>
    </row>
    <row r="351" spans="1:5" x14ac:dyDescent="0.2">
      <c r="A351" t="s">
        <v>108</v>
      </c>
      <c r="B351" t="s">
        <v>8</v>
      </c>
      <c r="C351" t="s">
        <v>867</v>
      </c>
      <c r="D351" t="s">
        <v>6</v>
      </c>
      <c r="E351" t="s">
        <v>6</v>
      </c>
    </row>
    <row r="352" spans="1:5" x14ac:dyDescent="0.2">
      <c r="A352" t="s">
        <v>108</v>
      </c>
      <c r="B352" t="s">
        <v>5</v>
      </c>
      <c r="C352" t="s">
        <v>868</v>
      </c>
      <c r="D352" t="s">
        <v>6</v>
      </c>
      <c r="E352" t="s">
        <v>6</v>
      </c>
    </row>
    <row r="353" spans="1:5" x14ac:dyDescent="0.2">
      <c r="A353" t="s">
        <v>108</v>
      </c>
      <c r="B353" t="s">
        <v>15</v>
      </c>
      <c r="C353" t="s">
        <v>869</v>
      </c>
      <c r="D353" t="s">
        <v>6</v>
      </c>
      <c r="E353" t="s">
        <v>6</v>
      </c>
    </row>
    <row r="354" spans="1:5" x14ac:dyDescent="0.2">
      <c r="A354" t="s">
        <v>109</v>
      </c>
      <c r="B354" t="s">
        <v>14</v>
      </c>
      <c r="C354" t="s">
        <v>870</v>
      </c>
      <c r="D354" t="s">
        <v>42</v>
      </c>
      <c r="E354" t="s">
        <v>26</v>
      </c>
    </row>
    <row r="355" spans="1:5" x14ac:dyDescent="0.2">
      <c r="A355" t="s">
        <v>109</v>
      </c>
      <c r="B355" t="s">
        <v>12</v>
      </c>
      <c r="C355" t="s">
        <v>871</v>
      </c>
      <c r="D355" t="s">
        <v>18</v>
      </c>
      <c r="E355" t="s">
        <v>18</v>
      </c>
    </row>
    <row r="356" spans="1:5" x14ac:dyDescent="0.2">
      <c r="A356" t="s">
        <v>109</v>
      </c>
      <c r="B356" t="s">
        <v>9</v>
      </c>
      <c r="C356" t="s">
        <v>872</v>
      </c>
      <c r="D356" t="s">
        <v>44</v>
      </c>
      <c r="E356" t="s">
        <v>44</v>
      </c>
    </row>
    <row r="357" spans="1:5" x14ac:dyDescent="0.2">
      <c r="A357" t="s">
        <v>109</v>
      </c>
      <c r="B357" t="s">
        <v>10</v>
      </c>
      <c r="C357" t="s">
        <v>873</v>
      </c>
      <c r="D357" t="s">
        <v>20</v>
      </c>
      <c r="E357" t="s">
        <v>20</v>
      </c>
    </row>
    <row r="358" spans="1:5" x14ac:dyDescent="0.2">
      <c r="A358" t="s">
        <v>109</v>
      </c>
      <c r="B358" t="s">
        <v>7</v>
      </c>
      <c r="C358" t="s">
        <v>874</v>
      </c>
      <c r="D358" t="s">
        <v>6</v>
      </c>
      <c r="E358" t="s">
        <v>6</v>
      </c>
    </row>
    <row r="359" spans="1:5" x14ac:dyDescent="0.2">
      <c r="A359" t="s">
        <v>109</v>
      </c>
      <c r="B359" t="s">
        <v>8</v>
      </c>
      <c r="C359" t="s">
        <v>875</v>
      </c>
      <c r="D359" t="s">
        <v>35</v>
      </c>
      <c r="E359" t="s">
        <v>35</v>
      </c>
    </row>
    <row r="360" spans="1:5" x14ac:dyDescent="0.2">
      <c r="A360" t="s">
        <v>109</v>
      </c>
      <c r="B360" t="s">
        <v>5</v>
      </c>
      <c r="C360" t="s">
        <v>876</v>
      </c>
      <c r="D360" t="s">
        <v>6</v>
      </c>
      <c r="E360" t="s">
        <v>6</v>
      </c>
    </row>
    <row r="361" spans="1:5" x14ac:dyDescent="0.2">
      <c r="A361" t="s">
        <v>109</v>
      </c>
      <c r="B361" t="s">
        <v>15</v>
      </c>
      <c r="C361" t="s">
        <v>877</v>
      </c>
      <c r="D361" t="s">
        <v>6</v>
      </c>
      <c r="E361" t="s">
        <v>6</v>
      </c>
    </row>
    <row r="362" spans="1:5" x14ac:dyDescent="0.2">
      <c r="A362" t="s">
        <v>110</v>
      </c>
      <c r="B362" t="s">
        <v>14</v>
      </c>
      <c r="C362" t="s">
        <v>878</v>
      </c>
      <c r="D362" t="s">
        <v>42</v>
      </c>
      <c r="E362" t="s">
        <v>26</v>
      </c>
    </row>
    <row r="363" spans="1:5" x14ac:dyDescent="0.2">
      <c r="A363" t="s">
        <v>110</v>
      </c>
      <c r="B363" t="s">
        <v>12</v>
      </c>
      <c r="C363" t="s">
        <v>879</v>
      </c>
      <c r="D363" t="s">
        <v>19</v>
      </c>
      <c r="E363" t="s">
        <v>19</v>
      </c>
    </row>
    <row r="364" spans="1:5" x14ac:dyDescent="0.2">
      <c r="A364" t="s">
        <v>110</v>
      </c>
      <c r="B364" t="s">
        <v>9</v>
      </c>
      <c r="C364" t="s">
        <v>880</v>
      </c>
      <c r="D364" t="s">
        <v>43</v>
      </c>
      <c r="E364" t="s">
        <v>43</v>
      </c>
    </row>
    <row r="365" spans="1:5" x14ac:dyDescent="0.2">
      <c r="A365" t="s">
        <v>110</v>
      </c>
      <c r="B365" t="s">
        <v>10</v>
      </c>
      <c r="C365" t="s">
        <v>881</v>
      </c>
      <c r="D365" t="s">
        <v>11</v>
      </c>
      <c r="E365" t="s">
        <v>11</v>
      </c>
    </row>
    <row r="366" spans="1:5" x14ac:dyDescent="0.2">
      <c r="A366" t="s">
        <v>110</v>
      </c>
      <c r="B366" t="s">
        <v>7</v>
      </c>
      <c r="C366" t="s">
        <v>882</v>
      </c>
      <c r="D366" t="s">
        <v>6</v>
      </c>
      <c r="E366" t="s">
        <v>6</v>
      </c>
    </row>
    <row r="367" spans="1:5" x14ac:dyDescent="0.2">
      <c r="A367" t="s">
        <v>110</v>
      </c>
      <c r="B367" t="s">
        <v>8</v>
      </c>
      <c r="C367" t="s">
        <v>883</v>
      </c>
      <c r="D367" t="s">
        <v>6</v>
      </c>
      <c r="E367" t="s">
        <v>6</v>
      </c>
    </row>
    <row r="368" spans="1:5" x14ac:dyDescent="0.2">
      <c r="A368" t="s">
        <v>110</v>
      </c>
      <c r="B368" t="s">
        <v>5</v>
      </c>
      <c r="C368" t="s">
        <v>884</v>
      </c>
      <c r="D368" t="s">
        <v>6</v>
      </c>
      <c r="E368" t="s">
        <v>35</v>
      </c>
    </row>
    <row r="369" spans="1:5" x14ac:dyDescent="0.2">
      <c r="A369" t="s">
        <v>110</v>
      </c>
      <c r="B369" t="s">
        <v>15</v>
      </c>
      <c r="C369" t="s">
        <v>885</v>
      </c>
      <c r="D369" t="s">
        <v>6</v>
      </c>
      <c r="E369" t="s">
        <v>6</v>
      </c>
    </row>
    <row r="370" spans="1:5" x14ac:dyDescent="0.2">
      <c r="A370" t="s">
        <v>111</v>
      </c>
      <c r="B370" t="s">
        <v>14</v>
      </c>
      <c r="C370" t="s">
        <v>886</v>
      </c>
      <c r="D370" t="s">
        <v>42</v>
      </c>
      <c r="E370" t="s">
        <v>26</v>
      </c>
    </row>
    <row r="371" spans="1:5" x14ac:dyDescent="0.2">
      <c r="A371" t="s">
        <v>111</v>
      </c>
      <c r="B371" t="s">
        <v>12</v>
      </c>
      <c r="C371" t="s">
        <v>887</v>
      </c>
      <c r="D371" t="s">
        <v>27</v>
      </c>
      <c r="E371" t="s">
        <v>16</v>
      </c>
    </row>
    <row r="372" spans="1:5" x14ac:dyDescent="0.2">
      <c r="A372" t="s">
        <v>111</v>
      </c>
      <c r="B372" t="s">
        <v>9</v>
      </c>
      <c r="C372" t="s">
        <v>888</v>
      </c>
      <c r="D372" t="s">
        <v>33</v>
      </c>
      <c r="E372" t="s">
        <v>89</v>
      </c>
    </row>
    <row r="373" spans="1:5" x14ac:dyDescent="0.2">
      <c r="A373" t="s">
        <v>111</v>
      </c>
      <c r="B373" t="s">
        <v>10</v>
      </c>
      <c r="C373" t="s">
        <v>889</v>
      </c>
      <c r="D373" t="s">
        <v>35</v>
      </c>
      <c r="E373" t="s">
        <v>11</v>
      </c>
    </row>
    <row r="374" spans="1:5" x14ac:dyDescent="0.2">
      <c r="A374" t="s">
        <v>111</v>
      </c>
      <c r="B374" t="s">
        <v>7</v>
      </c>
      <c r="C374" t="s">
        <v>890</v>
      </c>
      <c r="D374" t="s">
        <v>6</v>
      </c>
      <c r="E374" t="s">
        <v>6</v>
      </c>
    </row>
    <row r="375" spans="1:5" x14ac:dyDescent="0.2">
      <c r="A375" t="s">
        <v>111</v>
      </c>
      <c r="B375" t="s">
        <v>8</v>
      </c>
      <c r="C375" t="s">
        <v>891</v>
      </c>
      <c r="D375" t="s">
        <v>6</v>
      </c>
      <c r="E375" t="s">
        <v>6</v>
      </c>
    </row>
    <row r="376" spans="1:5" x14ac:dyDescent="0.2">
      <c r="A376" t="s">
        <v>111</v>
      </c>
      <c r="B376" t="s">
        <v>5</v>
      </c>
      <c r="C376" t="s">
        <v>892</v>
      </c>
      <c r="D376" t="s">
        <v>35</v>
      </c>
      <c r="E376" t="s">
        <v>35</v>
      </c>
    </row>
    <row r="377" spans="1:5" x14ac:dyDescent="0.2">
      <c r="A377" t="s">
        <v>111</v>
      </c>
      <c r="B377" t="s">
        <v>15</v>
      </c>
      <c r="C377" t="s">
        <v>893</v>
      </c>
      <c r="D377" t="s">
        <v>6</v>
      </c>
      <c r="E377" t="s">
        <v>6</v>
      </c>
    </row>
    <row r="378" spans="1:5" x14ac:dyDescent="0.2">
      <c r="A378" t="s">
        <v>112</v>
      </c>
      <c r="B378" t="s">
        <v>14</v>
      </c>
      <c r="C378" t="s">
        <v>894</v>
      </c>
      <c r="D378" t="s">
        <v>42</v>
      </c>
      <c r="E378" t="s">
        <v>26</v>
      </c>
    </row>
    <row r="379" spans="1:5" x14ac:dyDescent="0.2">
      <c r="A379" t="s">
        <v>112</v>
      </c>
      <c r="B379" t="s">
        <v>12</v>
      </c>
      <c r="C379" t="s">
        <v>895</v>
      </c>
      <c r="D379" t="s">
        <v>6</v>
      </c>
      <c r="E379" t="s">
        <v>2946</v>
      </c>
    </row>
    <row r="380" spans="1:5" x14ac:dyDescent="0.2">
      <c r="A380" t="s">
        <v>112</v>
      </c>
      <c r="B380" t="s">
        <v>9</v>
      </c>
      <c r="C380" t="s">
        <v>896</v>
      </c>
      <c r="D380" t="s">
        <v>6</v>
      </c>
      <c r="E380" t="s">
        <v>44</v>
      </c>
    </row>
    <row r="381" spans="1:5" x14ac:dyDescent="0.2">
      <c r="A381" t="s">
        <v>112</v>
      </c>
      <c r="B381" t="s">
        <v>10</v>
      </c>
      <c r="C381" t="s">
        <v>897</v>
      </c>
      <c r="D381" t="s">
        <v>6</v>
      </c>
      <c r="E381" t="s">
        <v>87</v>
      </c>
    </row>
    <row r="382" spans="1:5" x14ac:dyDescent="0.2">
      <c r="A382" t="s">
        <v>112</v>
      </c>
      <c r="B382" t="s">
        <v>7</v>
      </c>
      <c r="C382" t="s">
        <v>898</v>
      </c>
      <c r="D382" t="s">
        <v>6</v>
      </c>
      <c r="E382" t="s">
        <v>6</v>
      </c>
    </row>
    <row r="383" spans="1:5" x14ac:dyDescent="0.2">
      <c r="A383" t="s">
        <v>112</v>
      </c>
      <c r="B383" t="s">
        <v>8</v>
      </c>
      <c r="C383" t="s">
        <v>899</v>
      </c>
      <c r="D383" t="s">
        <v>6</v>
      </c>
      <c r="E383" t="s">
        <v>6</v>
      </c>
    </row>
    <row r="384" spans="1:5" x14ac:dyDescent="0.2">
      <c r="A384" t="s">
        <v>112</v>
      </c>
      <c r="B384" t="s">
        <v>5</v>
      </c>
      <c r="C384" t="s">
        <v>900</v>
      </c>
      <c r="D384" t="s">
        <v>6</v>
      </c>
      <c r="E384" t="s">
        <v>6</v>
      </c>
    </row>
    <row r="385" spans="1:5" x14ac:dyDescent="0.2">
      <c r="A385" t="s">
        <v>112</v>
      </c>
      <c r="B385" t="s">
        <v>15</v>
      </c>
      <c r="C385" t="s">
        <v>901</v>
      </c>
      <c r="D385" t="s">
        <v>6</v>
      </c>
      <c r="E385" t="s">
        <v>6</v>
      </c>
    </row>
    <row r="386" spans="1:5" x14ac:dyDescent="0.2">
      <c r="A386" t="s">
        <v>113</v>
      </c>
      <c r="B386" t="s">
        <v>14</v>
      </c>
      <c r="C386" t="s">
        <v>902</v>
      </c>
      <c r="D386" t="s">
        <v>42</v>
      </c>
      <c r="E386" t="s">
        <v>26</v>
      </c>
    </row>
    <row r="387" spans="1:5" x14ac:dyDescent="0.2">
      <c r="A387" t="s">
        <v>113</v>
      </c>
      <c r="B387" t="s">
        <v>12</v>
      </c>
      <c r="C387" t="s">
        <v>903</v>
      </c>
      <c r="D387" t="s">
        <v>18</v>
      </c>
      <c r="E387" t="s">
        <v>19</v>
      </c>
    </row>
    <row r="388" spans="1:5" x14ac:dyDescent="0.2">
      <c r="A388" t="s">
        <v>113</v>
      </c>
      <c r="B388" t="s">
        <v>9</v>
      </c>
      <c r="C388" t="s">
        <v>904</v>
      </c>
      <c r="D388" t="s">
        <v>44</v>
      </c>
      <c r="E388" t="s">
        <v>44</v>
      </c>
    </row>
    <row r="389" spans="1:5" x14ac:dyDescent="0.2">
      <c r="A389" t="s">
        <v>113</v>
      </c>
      <c r="B389" t="s">
        <v>10</v>
      </c>
      <c r="C389" t="s">
        <v>905</v>
      </c>
      <c r="D389" t="s">
        <v>87</v>
      </c>
      <c r="E389" t="s">
        <v>87</v>
      </c>
    </row>
    <row r="390" spans="1:5" x14ac:dyDescent="0.2">
      <c r="A390" t="s">
        <v>113</v>
      </c>
      <c r="B390" t="s">
        <v>7</v>
      </c>
      <c r="C390" t="s">
        <v>906</v>
      </c>
      <c r="D390" t="s">
        <v>6</v>
      </c>
      <c r="E390" t="s">
        <v>6</v>
      </c>
    </row>
    <row r="391" spans="1:5" x14ac:dyDescent="0.2">
      <c r="A391" t="s">
        <v>113</v>
      </c>
      <c r="B391" t="s">
        <v>8</v>
      </c>
      <c r="C391" t="s">
        <v>907</v>
      </c>
      <c r="D391" t="s">
        <v>6</v>
      </c>
      <c r="E391" t="s">
        <v>6</v>
      </c>
    </row>
    <row r="392" spans="1:5" x14ac:dyDescent="0.2">
      <c r="A392" t="s">
        <v>113</v>
      </c>
      <c r="B392" t="s">
        <v>5</v>
      </c>
      <c r="C392" t="s">
        <v>908</v>
      </c>
      <c r="D392" t="s">
        <v>6</v>
      </c>
      <c r="E392" t="s">
        <v>6</v>
      </c>
    </row>
    <row r="393" spans="1:5" x14ac:dyDescent="0.2">
      <c r="A393" t="s">
        <v>113</v>
      </c>
      <c r="B393" t="s">
        <v>15</v>
      </c>
      <c r="C393" t="s">
        <v>909</v>
      </c>
      <c r="D393" t="s">
        <v>6</v>
      </c>
      <c r="E393" t="s">
        <v>6</v>
      </c>
    </row>
    <row r="394" spans="1:5" x14ac:dyDescent="0.2">
      <c r="A394" t="s">
        <v>114</v>
      </c>
      <c r="B394" t="s">
        <v>14</v>
      </c>
      <c r="C394" t="s">
        <v>910</v>
      </c>
      <c r="D394" t="s">
        <v>6</v>
      </c>
      <c r="E394" t="s">
        <v>26</v>
      </c>
    </row>
    <row r="395" spans="1:5" x14ac:dyDescent="0.2">
      <c r="A395" t="s">
        <v>114</v>
      </c>
      <c r="B395" t="s">
        <v>12</v>
      </c>
      <c r="C395" t="s">
        <v>911</v>
      </c>
      <c r="D395" t="s">
        <v>19</v>
      </c>
      <c r="E395" t="s">
        <v>2946</v>
      </c>
    </row>
    <row r="396" spans="1:5" x14ac:dyDescent="0.2">
      <c r="A396" t="s">
        <v>114</v>
      </c>
      <c r="B396" t="s">
        <v>9</v>
      </c>
      <c r="C396" t="s">
        <v>912</v>
      </c>
      <c r="D396" t="s">
        <v>44</v>
      </c>
      <c r="E396" t="s">
        <v>44</v>
      </c>
    </row>
    <row r="397" spans="1:5" x14ac:dyDescent="0.2">
      <c r="A397" t="s">
        <v>114</v>
      </c>
      <c r="B397" t="s">
        <v>10</v>
      </c>
      <c r="C397" t="s">
        <v>913</v>
      </c>
      <c r="D397" t="s">
        <v>67</v>
      </c>
      <c r="E397" t="s">
        <v>87</v>
      </c>
    </row>
    <row r="398" spans="1:5" x14ac:dyDescent="0.2">
      <c r="A398" t="s">
        <v>114</v>
      </c>
      <c r="B398" t="s">
        <v>7</v>
      </c>
      <c r="C398" t="s">
        <v>914</v>
      </c>
      <c r="D398" t="s">
        <v>6</v>
      </c>
      <c r="E398" t="s">
        <v>6</v>
      </c>
    </row>
    <row r="399" spans="1:5" x14ac:dyDescent="0.2">
      <c r="A399" t="s">
        <v>114</v>
      </c>
      <c r="B399" t="s">
        <v>8</v>
      </c>
      <c r="C399" t="s">
        <v>915</v>
      </c>
      <c r="D399" t="s">
        <v>85</v>
      </c>
      <c r="E399" t="s">
        <v>6</v>
      </c>
    </row>
    <row r="400" spans="1:5" x14ac:dyDescent="0.2">
      <c r="A400" t="s">
        <v>114</v>
      </c>
      <c r="B400" t="s">
        <v>5</v>
      </c>
      <c r="C400" t="s">
        <v>916</v>
      </c>
      <c r="D400" t="s">
        <v>6</v>
      </c>
      <c r="E400" t="s">
        <v>6</v>
      </c>
    </row>
    <row r="401" spans="1:5" x14ac:dyDescent="0.2">
      <c r="A401" t="s">
        <v>114</v>
      </c>
      <c r="B401" t="s">
        <v>15</v>
      </c>
      <c r="C401" t="s">
        <v>917</v>
      </c>
      <c r="D401" t="s">
        <v>6</v>
      </c>
      <c r="E401" t="s">
        <v>6</v>
      </c>
    </row>
    <row r="402" spans="1:5" x14ac:dyDescent="0.2">
      <c r="A402" t="s">
        <v>115</v>
      </c>
      <c r="B402" t="s">
        <v>14</v>
      </c>
      <c r="C402" t="s">
        <v>918</v>
      </c>
      <c r="D402" t="s">
        <v>42</v>
      </c>
      <c r="E402" t="s">
        <v>26</v>
      </c>
    </row>
    <row r="403" spans="1:5" x14ac:dyDescent="0.2">
      <c r="A403" t="s">
        <v>115</v>
      </c>
      <c r="B403" t="s">
        <v>12</v>
      </c>
      <c r="C403" t="s">
        <v>919</v>
      </c>
      <c r="D403" t="s">
        <v>19</v>
      </c>
      <c r="E403" t="s">
        <v>19</v>
      </c>
    </row>
    <row r="404" spans="1:5" x14ac:dyDescent="0.2">
      <c r="A404" t="s">
        <v>115</v>
      </c>
      <c r="B404" t="s">
        <v>9</v>
      </c>
      <c r="C404" t="s">
        <v>920</v>
      </c>
      <c r="D404" t="s">
        <v>44</v>
      </c>
      <c r="E404" t="s">
        <v>44</v>
      </c>
    </row>
    <row r="405" spans="1:5" x14ac:dyDescent="0.2">
      <c r="A405" t="s">
        <v>115</v>
      </c>
      <c r="B405" t="s">
        <v>10</v>
      </c>
      <c r="C405" t="s">
        <v>921</v>
      </c>
      <c r="D405" t="s">
        <v>67</v>
      </c>
      <c r="E405" t="s">
        <v>67</v>
      </c>
    </row>
    <row r="406" spans="1:5" x14ac:dyDescent="0.2">
      <c r="A406" t="s">
        <v>115</v>
      </c>
      <c r="B406" t="s">
        <v>7</v>
      </c>
      <c r="C406" t="s">
        <v>922</v>
      </c>
      <c r="D406" t="s">
        <v>6</v>
      </c>
      <c r="E406" t="s">
        <v>6</v>
      </c>
    </row>
    <row r="407" spans="1:5" x14ac:dyDescent="0.2">
      <c r="A407" t="s">
        <v>115</v>
      </c>
      <c r="B407" t="s">
        <v>8</v>
      </c>
      <c r="C407" t="s">
        <v>923</v>
      </c>
      <c r="D407" t="s">
        <v>35</v>
      </c>
      <c r="E407" t="s">
        <v>35</v>
      </c>
    </row>
    <row r="408" spans="1:5" x14ac:dyDescent="0.2">
      <c r="A408" t="s">
        <v>115</v>
      </c>
      <c r="B408" t="s">
        <v>5</v>
      </c>
      <c r="C408" t="s">
        <v>924</v>
      </c>
      <c r="D408" t="s">
        <v>35</v>
      </c>
      <c r="E408" t="s">
        <v>35</v>
      </c>
    </row>
    <row r="409" spans="1:5" x14ac:dyDescent="0.2">
      <c r="A409" t="s">
        <v>115</v>
      </c>
      <c r="B409" t="s">
        <v>15</v>
      </c>
      <c r="C409" t="s">
        <v>925</v>
      </c>
      <c r="D409" t="s">
        <v>6</v>
      </c>
      <c r="E409" t="s">
        <v>6</v>
      </c>
    </row>
    <row r="410" spans="1:5" x14ac:dyDescent="0.2">
      <c r="A410" t="s">
        <v>117</v>
      </c>
      <c r="B410" t="s">
        <v>14</v>
      </c>
      <c r="C410" t="s">
        <v>926</v>
      </c>
      <c r="D410" t="s">
        <v>42</v>
      </c>
      <c r="E410" t="s">
        <v>26</v>
      </c>
    </row>
    <row r="411" spans="1:5" x14ac:dyDescent="0.2">
      <c r="A411" t="s">
        <v>117</v>
      </c>
      <c r="B411" t="s">
        <v>12</v>
      </c>
      <c r="C411" t="s">
        <v>927</v>
      </c>
      <c r="D411" t="s">
        <v>19</v>
      </c>
      <c r="E411" t="s">
        <v>19</v>
      </c>
    </row>
    <row r="412" spans="1:5" x14ac:dyDescent="0.2">
      <c r="A412" t="s">
        <v>117</v>
      </c>
      <c r="B412" t="s">
        <v>9</v>
      </c>
      <c r="C412" t="s">
        <v>928</v>
      </c>
      <c r="D412" t="s">
        <v>43</v>
      </c>
      <c r="E412" t="s">
        <v>43</v>
      </c>
    </row>
    <row r="413" spans="1:5" x14ac:dyDescent="0.2">
      <c r="A413" t="s">
        <v>117</v>
      </c>
      <c r="B413" t="s">
        <v>10</v>
      </c>
      <c r="C413" t="s">
        <v>929</v>
      </c>
      <c r="D413" t="s">
        <v>67</v>
      </c>
      <c r="E413" t="s">
        <v>67</v>
      </c>
    </row>
    <row r="414" spans="1:5" x14ac:dyDescent="0.2">
      <c r="A414" t="s">
        <v>117</v>
      </c>
      <c r="B414" t="s">
        <v>7</v>
      </c>
      <c r="C414" t="s">
        <v>930</v>
      </c>
      <c r="D414" t="s">
        <v>6</v>
      </c>
      <c r="E414" t="s">
        <v>6</v>
      </c>
    </row>
    <row r="415" spans="1:5" x14ac:dyDescent="0.2">
      <c r="A415" t="s">
        <v>117</v>
      </c>
      <c r="B415" t="s">
        <v>8</v>
      </c>
      <c r="C415" t="s">
        <v>931</v>
      </c>
      <c r="D415" t="s">
        <v>85</v>
      </c>
      <c r="E415" t="s">
        <v>85</v>
      </c>
    </row>
    <row r="416" spans="1:5" x14ac:dyDescent="0.2">
      <c r="A416" t="s">
        <v>117</v>
      </c>
      <c r="B416" t="s">
        <v>5</v>
      </c>
      <c r="C416" t="s">
        <v>932</v>
      </c>
      <c r="D416" t="s">
        <v>35</v>
      </c>
      <c r="E416" t="s">
        <v>35</v>
      </c>
    </row>
    <row r="417" spans="1:5" x14ac:dyDescent="0.2">
      <c r="A417" t="s">
        <v>117</v>
      </c>
      <c r="B417" t="s">
        <v>15</v>
      </c>
      <c r="C417" t="s">
        <v>933</v>
      </c>
      <c r="D417" t="s">
        <v>6</v>
      </c>
      <c r="E417" t="s">
        <v>6</v>
      </c>
    </row>
    <row r="418" spans="1:5" x14ac:dyDescent="0.2">
      <c r="A418" t="s">
        <v>118</v>
      </c>
      <c r="B418" t="s">
        <v>14</v>
      </c>
      <c r="C418" t="s">
        <v>934</v>
      </c>
      <c r="D418" t="s">
        <v>42</v>
      </c>
      <c r="E418" t="s">
        <v>26</v>
      </c>
    </row>
    <row r="419" spans="1:5" x14ac:dyDescent="0.2">
      <c r="A419" t="s">
        <v>118</v>
      </c>
      <c r="B419" t="s">
        <v>12</v>
      </c>
      <c r="C419" t="s">
        <v>935</v>
      </c>
      <c r="D419" t="s">
        <v>19</v>
      </c>
      <c r="E419" t="s">
        <v>2946</v>
      </c>
    </row>
    <row r="420" spans="1:5" x14ac:dyDescent="0.2">
      <c r="A420" t="s">
        <v>118</v>
      </c>
      <c r="B420" t="s">
        <v>9</v>
      </c>
      <c r="C420" t="s">
        <v>936</v>
      </c>
      <c r="D420" t="s">
        <v>59</v>
      </c>
      <c r="E420" t="s">
        <v>59</v>
      </c>
    </row>
    <row r="421" spans="1:5" x14ac:dyDescent="0.2">
      <c r="A421" t="s">
        <v>118</v>
      </c>
      <c r="B421" t="s">
        <v>10</v>
      </c>
      <c r="C421" t="s">
        <v>937</v>
      </c>
      <c r="D421" t="s">
        <v>11</v>
      </c>
      <c r="E421" t="s">
        <v>11</v>
      </c>
    </row>
    <row r="422" spans="1:5" x14ac:dyDescent="0.2">
      <c r="A422" t="s">
        <v>118</v>
      </c>
      <c r="B422" t="s">
        <v>7</v>
      </c>
      <c r="C422" t="s">
        <v>938</v>
      </c>
      <c r="D422" t="s">
        <v>6</v>
      </c>
      <c r="E422" t="s">
        <v>6</v>
      </c>
    </row>
    <row r="423" spans="1:5" x14ac:dyDescent="0.2">
      <c r="A423" t="s">
        <v>118</v>
      </c>
      <c r="B423" t="s">
        <v>8</v>
      </c>
      <c r="C423" t="s">
        <v>939</v>
      </c>
      <c r="D423" t="s">
        <v>6</v>
      </c>
      <c r="E423" t="s">
        <v>6</v>
      </c>
    </row>
    <row r="424" spans="1:5" x14ac:dyDescent="0.2">
      <c r="A424" t="s">
        <v>118</v>
      </c>
      <c r="B424" t="s">
        <v>5</v>
      </c>
      <c r="C424" t="s">
        <v>940</v>
      </c>
      <c r="D424" t="s">
        <v>6</v>
      </c>
      <c r="E424" t="s">
        <v>35</v>
      </c>
    </row>
    <row r="425" spans="1:5" x14ac:dyDescent="0.2">
      <c r="A425" t="s">
        <v>118</v>
      </c>
      <c r="B425" t="s">
        <v>15</v>
      </c>
      <c r="C425" t="s">
        <v>941</v>
      </c>
      <c r="D425" t="s">
        <v>6</v>
      </c>
      <c r="E425" t="s">
        <v>6</v>
      </c>
    </row>
    <row r="426" spans="1:5" x14ac:dyDescent="0.2">
      <c r="A426" t="s">
        <v>119</v>
      </c>
      <c r="B426" t="s">
        <v>14</v>
      </c>
      <c r="C426" t="s">
        <v>942</v>
      </c>
      <c r="D426" t="s">
        <v>42</v>
      </c>
      <c r="E426" t="s">
        <v>26</v>
      </c>
    </row>
    <row r="427" spans="1:5" x14ac:dyDescent="0.2">
      <c r="A427" t="s">
        <v>119</v>
      </c>
      <c r="B427" t="s">
        <v>12</v>
      </c>
      <c r="C427" t="s">
        <v>943</v>
      </c>
      <c r="D427" t="s">
        <v>18</v>
      </c>
      <c r="E427" t="s">
        <v>18</v>
      </c>
    </row>
    <row r="428" spans="1:5" x14ac:dyDescent="0.2">
      <c r="A428" t="s">
        <v>119</v>
      </c>
      <c r="B428" t="s">
        <v>9</v>
      </c>
      <c r="C428" t="s">
        <v>944</v>
      </c>
      <c r="D428" t="s">
        <v>44</v>
      </c>
      <c r="E428" t="s">
        <v>44</v>
      </c>
    </row>
    <row r="429" spans="1:5" x14ac:dyDescent="0.2">
      <c r="A429" t="s">
        <v>119</v>
      </c>
      <c r="B429" t="s">
        <v>10</v>
      </c>
      <c r="C429" t="s">
        <v>945</v>
      </c>
      <c r="D429" t="s">
        <v>35</v>
      </c>
      <c r="E429" t="s">
        <v>11</v>
      </c>
    </row>
    <row r="430" spans="1:5" x14ac:dyDescent="0.2">
      <c r="A430" t="s">
        <v>119</v>
      </c>
      <c r="B430" t="s">
        <v>7</v>
      </c>
      <c r="C430" t="s">
        <v>946</v>
      </c>
      <c r="D430" t="s">
        <v>6</v>
      </c>
      <c r="E430" t="s">
        <v>6</v>
      </c>
    </row>
    <row r="431" spans="1:5" x14ac:dyDescent="0.2">
      <c r="A431" t="s">
        <v>119</v>
      </c>
      <c r="B431" t="s">
        <v>8</v>
      </c>
      <c r="C431" t="s">
        <v>947</v>
      </c>
      <c r="D431" t="s">
        <v>45</v>
      </c>
      <c r="E431" t="s">
        <v>45</v>
      </c>
    </row>
    <row r="432" spans="1:5" x14ac:dyDescent="0.2">
      <c r="A432" t="s">
        <v>119</v>
      </c>
      <c r="B432" t="s">
        <v>5</v>
      </c>
      <c r="C432" t="s">
        <v>948</v>
      </c>
      <c r="D432" t="s">
        <v>6</v>
      </c>
      <c r="E432" t="s">
        <v>35</v>
      </c>
    </row>
    <row r="433" spans="1:5" x14ac:dyDescent="0.2">
      <c r="A433" t="s">
        <v>119</v>
      </c>
      <c r="B433" t="s">
        <v>15</v>
      </c>
      <c r="C433" t="s">
        <v>949</v>
      </c>
      <c r="D433" t="s">
        <v>6</v>
      </c>
      <c r="E433" t="s">
        <v>6</v>
      </c>
    </row>
    <row r="434" spans="1:5" x14ac:dyDescent="0.2">
      <c r="A434" t="s">
        <v>120</v>
      </c>
      <c r="B434" t="s">
        <v>14</v>
      </c>
      <c r="C434" t="s">
        <v>950</v>
      </c>
      <c r="D434" t="s">
        <v>42</v>
      </c>
      <c r="E434" t="s">
        <v>26</v>
      </c>
    </row>
    <row r="435" spans="1:5" x14ac:dyDescent="0.2">
      <c r="A435" t="s">
        <v>120</v>
      </c>
      <c r="B435" t="s">
        <v>12</v>
      </c>
      <c r="C435" t="s">
        <v>951</v>
      </c>
      <c r="D435" t="s">
        <v>19</v>
      </c>
      <c r="E435" t="s">
        <v>19</v>
      </c>
    </row>
    <row r="436" spans="1:5" x14ac:dyDescent="0.2">
      <c r="A436" t="s">
        <v>120</v>
      </c>
      <c r="B436" t="s">
        <v>9</v>
      </c>
      <c r="C436" t="s">
        <v>952</v>
      </c>
      <c r="D436" t="s">
        <v>44</v>
      </c>
      <c r="E436" t="s">
        <v>44</v>
      </c>
    </row>
    <row r="437" spans="1:5" x14ac:dyDescent="0.2">
      <c r="A437" t="s">
        <v>120</v>
      </c>
      <c r="B437" t="s">
        <v>10</v>
      </c>
      <c r="C437" t="s">
        <v>953</v>
      </c>
      <c r="D437" t="s">
        <v>20</v>
      </c>
      <c r="E437" t="s">
        <v>20</v>
      </c>
    </row>
    <row r="438" spans="1:5" x14ac:dyDescent="0.2">
      <c r="A438" t="s">
        <v>120</v>
      </c>
      <c r="B438" t="s">
        <v>7</v>
      </c>
      <c r="C438" t="s">
        <v>954</v>
      </c>
      <c r="D438" t="s">
        <v>6</v>
      </c>
      <c r="E438" t="s">
        <v>6</v>
      </c>
    </row>
    <row r="439" spans="1:5" x14ac:dyDescent="0.2">
      <c r="A439" t="s">
        <v>120</v>
      </c>
      <c r="B439" t="s">
        <v>8</v>
      </c>
      <c r="C439" t="s">
        <v>955</v>
      </c>
      <c r="D439" t="s">
        <v>6</v>
      </c>
      <c r="E439" t="s">
        <v>6</v>
      </c>
    </row>
    <row r="440" spans="1:5" x14ac:dyDescent="0.2">
      <c r="A440" t="s">
        <v>120</v>
      </c>
      <c r="B440" t="s">
        <v>5</v>
      </c>
      <c r="C440" t="s">
        <v>956</v>
      </c>
      <c r="D440" t="s">
        <v>6</v>
      </c>
      <c r="E440" t="s">
        <v>6</v>
      </c>
    </row>
    <row r="441" spans="1:5" x14ac:dyDescent="0.2">
      <c r="A441" t="s">
        <v>120</v>
      </c>
      <c r="B441" t="s">
        <v>15</v>
      </c>
      <c r="C441" t="s">
        <v>957</v>
      </c>
      <c r="D441" t="s">
        <v>6</v>
      </c>
      <c r="E441" t="s">
        <v>6</v>
      </c>
    </row>
    <row r="442" spans="1:5" x14ac:dyDescent="0.2">
      <c r="A442" t="s">
        <v>121</v>
      </c>
      <c r="B442" t="s">
        <v>14</v>
      </c>
      <c r="C442" t="s">
        <v>958</v>
      </c>
      <c r="D442" t="s">
        <v>42</v>
      </c>
      <c r="E442" t="s">
        <v>26</v>
      </c>
    </row>
    <row r="443" spans="1:5" x14ac:dyDescent="0.2">
      <c r="A443" t="s">
        <v>121</v>
      </c>
      <c r="B443" t="s">
        <v>12</v>
      </c>
      <c r="C443" t="s">
        <v>959</v>
      </c>
      <c r="D443" t="s">
        <v>18</v>
      </c>
      <c r="E443" t="s">
        <v>18</v>
      </c>
    </row>
    <row r="444" spans="1:5" x14ac:dyDescent="0.2">
      <c r="A444" t="s">
        <v>121</v>
      </c>
      <c r="B444" t="s">
        <v>9</v>
      </c>
      <c r="C444" t="s">
        <v>960</v>
      </c>
      <c r="D444" t="s">
        <v>44</v>
      </c>
      <c r="E444" t="s">
        <v>44</v>
      </c>
    </row>
    <row r="445" spans="1:5" x14ac:dyDescent="0.2">
      <c r="A445" t="s">
        <v>121</v>
      </c>
      <c r="B445" t="s">
        <v>10</v>
      </c>
      <c r="C445" t="s">
        <v>961</v>
      </c>
      <c r="D445" t="s">
        <v>30</v>
      </c>
      <c r="E445" t="s">
        <v>11</v>
      </c>
    </row>
    <row r="446" spans="1:5" x14ac:dyDescent="0.2">
      <c r="A446" t="s">
        <v>121</v>
      </c>
      <c r="B446" t="s">
        <v>7</v>
      </c>
      <c r="C446" t="s">
        <v>962</v>
      </c>
      <c r="D446" t="s">
        <v>6</v>
      </c>
      <c r="E446" t="s">
        <v>6</v>
      </c>
    </row>
    <row r="447" spans="1:5" x14ac:dyDescent="0.2">
      <c r="A447" t="s">
        <v>121</v>
      </c>
      <c r="B447" t="s">
        <v>8</v>
      </c>
      <c r="C447" t="s">
        <v>963</v>
      </c>
      <c r="D447" t="s">
        <v>35</v>
      </c>
      <c r="E447" t="s">
        <v>35</v>
      </c>
    </row>
    <row r="448" spans="1:5" x14ac:dyDescent="0.2">
      <c r="A448" t="s">
        <v>121</v>
      </c>
      <c r="B448" t="s">
        <v>5</v>
      </c>
      <c r="C448" t="s">
        <v>964</v>
      </c>
      <c r="D448" t="s">
        <v>122</v>
      </c>
      <c r="E448" t="s">
        <v>122</v>
      </c>
    </row>
    <row r="449" spans="1:5" x14ac:dyDescent="0.2">
      <c r="A449" t="s">
        <v>121</v>
      </c>
      <c r="B449" t="s">
        <v>15</v>
      </c>
      <c r="C449" t="s">
        <v>965</v>
      </c>
      <c r="D449" t="s">
        <v>6</v>
      </c>
      <c r="E449" t="s">
        <v>6</v>
      </c>
    </row>
    <row r="450" spans="1:5" x14ac:dyDescent="0.2">
      <c r="A450" t="s">
        <v>123</v>
      </c>
      <c r="B450" t="s">
        <v>14</v>
      </c>
      <c r="C450" t="s">
        <v>966</v>
      </c>
      <c r="D450" t="s">
        <v>42</v>
      </c>
      <c r="E450" t="s">
        <v>26</v>
      </c>
    </row>
    <row r="451" spans="1:5" x14ac:dyDescent="0.2">
      <c r="A451" t="s">
        <v>123</v>
      </c>
      <c r="B451" t="s">
        <v>12</v>
      </c>
      <c r="C451" t="s">
        <v>967</v>
      </c>
      <c r="D451" t="s">
        <v>18</v>
      </c>
      <c r="E451" t="s">
        <v>18</v>
      </c>
    </row>
    <row r="452" spans="1:5" x14ac:dyDescent="0.2">
      <c r="A452" t="s">
        <v>123</v>
      </c>
      <c r="B452" t="s">
        <v>9</v>
      </c>
      <c r="C452" t="s">
        <v>968</v>
      </c>
      <c r="D452" t="s">
        <v>44</v>
      </c>
      <c r="E452" t="s">
        <v>44</v>
      </c>
    </row>
    <row r="453" spans="1:5" x14ac:dyDescent="0.2">
      <c r="A453" t="s">
        <v>123</v>
      </c>
      <c r="B453" t="s">
        <v>10</v>
      </c>
      <c r="C453" t="s">
        <v>969</v>
      </c>
      <c r="D453" t="s">
        <v>30</v>
      </c>
      <c r="E453" t="s">
        <v>11</v>
      </c>
    </row>
    <row r="454" spans="1:5" x14ac:dyDescent="0.2">
      <c r="A454" t="s">
        <v>123</v>
      </c>
      <c r="B454" t="s">
        <v>7</v>
      </c>
      <c r="C454" t="s">
        <v>970</v>
      </c>
      <c r="D454" t="s">
        <v>6</v>
      </c>
      <c r="E454" t="s">
        <v>6</v>
      </c>
    </row>
    <row r="455" spans="1:5" x14ac:dyDescent="0.2">
      <c r="A455" t="s">
        <v>123</v>
      </c>
      <c r="B455" t="s">
        <v>8</v>
      </c>
      <c r="C455" t="s">
        <v>971</v>
      </c>
      <c r="D455" t="s">
        <v>35</v>
      </c>
      <c r="E455" t="s">
        <v>45</v>
      </c>
    </row>
    <row r="456" spans="1:5" x14ac:dyDescent="0.2">
      <c r="A456" t="s">
        <v>123</v>
      </c>
      <c r="B456" t="s">
        <v>5</v>
      </c>
      <c r="C456" t="s">
        <v>972</v>
      </c>
      <c r="D456" t="s">
        <v>35</v>
      </c>
      <c r="E456" t="s">
        <v>35</v>
      </c>
    </row>
    <row r="457" spans="1:5" x14ac:dyDescent="0.2">
      <c r="A457" t="s">
        <v>123</v>
      </c>
      <c r="B457" t="s">
        <v>15</v>
      </c>
      <c r="C457" t="s">
        <v>973</v>
      </c>
      <c r="D457" t="s">
        <v>6</v>
      </c>
      <c r="E457" t="s">
        <v>6</v>
      </c>
    </row>
    <row r="458" spans="1:5" x14ac:dyDescent="0.2">
      <c r="A458" t="s">
        <v>124</v>
      </c>
      <c r="B458" t="s">
        <v>14</v>
      </c>
      <c r="C458" t="s">
        <v>974</v>
      </c>
      <c r="D458" t="s">
        <v>42</v>
      </c>
      <c r="E458" t="s">
        <v>26</v>
      </c>
    </row>
    <row r="459" spans="1:5" x14ac:dyDescent="0.2">
      <c r="A459" t="s">
        <v>124</v>
      </c>
      <c r="B459" t="s">
        <v>12</v>
      </c>
      <c r="C459" t="s">
        <v>975</v>
      </c>
      <c r="D459" t="s">
        <v>18</v>
      </c>
      <c r="E459" t="s">
        <v>18</v>
      </c>
    </row>
    <row r="460" spans="1:5" x14ac:dyDescent="0.2">
      <c r="A460" t="s">
        <v>124</v>
      </c>
      <c r="B460" t="s">
        <v>9</v>
      </c>
      <c r="C460" t="s">
        <v>976</v>
      </c>
      <c r="D460" t="s">
        <v>44</v>
      </c>
      <c r="E460" t="s">
        <v>125</v>
      </c>
    </row>
    <row r="461" spans="1:5" x14ac:dyDescent="0.2">
      <c r="A461" t="s">
        <v>124</v>
      </c>
      <c r="B461" t="s">
        <v>10</v>
      </c>
      <c r="C461" t="s">
        <v>977</v>
      </c>
      <c r="D461" t="s">
        <v>67</v>
      </c>
      <c r="E461" t="s">
        <v>34</v>
      </c>
    </row>
    <row r="462" spans="1:5" x14ac:dyDescent="0.2">
      <c r="A462" t="s">
        <v>124</v>
      </c>
      <c r="B462" t="s">
        <v>7</v>
      </c>
      <c r="C462" t="s">
        <v>978</v>
      </c>
      <c r="D462" t="s">
        <v>6</v>
      </c>
      <c r="E462" t="s">
        <v>6</v>
      </c>
    </row>
    <row r="463" spans="1:5" x14ac:dyDescent="0.2">
      <c r="A463" t="s">
        <v>124</v>
      </c>
      <c r="B463" t="s">
        <v>8</v>
      </c>
      <c r="C463" t="s">
        <v>979</v>
      </c>
      <c r="D463" t="s">
        <v>35</v>
      </c>
      <c r="E463" t="s">
        <v>45</v>
      </c>
    </row>
    <row r="464" spans="1:5" x14ac:dyDescent="0.2">
      <c r="A464" t="s">
        <v>124</v>
      </c>
      <c r="B464" t="s">
        <v>5</v>
      </c>
      <c r="C464" t="s">
        <v>980</v>
      </c>
      <c r="D464" t="s">
        <v>35</v>
      </c>
      <c r="E464" t="s">
        <v>35</v>
      </c>
    </row>
    <row r="465" spans="1:5" x14ac:dyDescent="0.2">
      <c r="A465" t="s">
        <v>124</v>
      </c>
      <c r="B465" t="s">
        <v>15</v>
      </c>
      <c r="C465" t="s">
        <v>981</v>
      </c>
      <c r="D465" t="s">
        <v>6</v>
      </c>
      <c r="E465" t="s">
        <v>6</v>
      </c>
    </row>
    <row r="466" spans="1:5" x14ac:dyDescent="0.2">
      <c r="A466" t="s">
        <v>126</v>
      </c>
      <c r="B466" t="s">
        <v>14</v>
      </c>
      <c r="C466" t="s">
        <v>982</v>
      </c>
      <c r="D466" t="s">
        <v>42</v>
      </c>
      <c r="E466" t="s">
        <v>26</v>
      </c>
    </row>
    <row r="467" spans="1:5" x14ac:dyDescent="0.2">
      <c r="A467" t="s">
        <v>126</v>
      </c>
      <c r="B467" t="s">
        <v>12</v>
      </c>
      <c r="C467" t="s">
        <v>983</v>
      </c>
      <c r="D467" t="s">
        <v>19</v>
      </c>
      <c r="E467" t="s">
        <v>19</v>
      </c>
    </row>
    <row r="468" spans="1:5" x14ac:dyDescent="0.2">
      <c r="A468" t="s">
        <v>126</v>
      </c>
      <c r="B468" t="s">
        <v>9</v>
      </c>
      <c r="C468" t="s">
        <v>984</v>
      </c>
      <c r="D468" t="s">
        <v>43</v>
      </c>
      <c r="E468" t="s">
        <v>43</v>
      </c>
    </row>
    <row r="469" spans="1:5" x14ac:dyDescent="0.2">
      <c r="A469" t="s">
        <v>126</v>
      </c>
      <c r="B469" t="s">
        <v>10</v>
      </c>
      <c r="C469" t="s">
        <v>985</v>
      </c>
      <c r="D469" t="s">
        <v>45</v>
      </c>
      <c r="E469" t="s">
        <v>45</v>
      </c>
    </row>
    <row r="470" spans="1:5" x14ac:dyDescent="0.2">
      <c r="A470" t="s">
        <v>126</v>
      </c>
      <c r="B470" t="s">
        <v>7</v>
      </c>
      <c r="C470" t="s">
        <v>986</v>
      </c>
      <c r="D470" t="s">
        <v>6</v>
      </c>
      <c r="E470" t="s">
        <v>6</v>
      </c>
    </row>
    <row r="471" spans="1:5" x14ac:dyDescent="0.2">
      <c r="A471" t="s">
        <v>126</v>
      </c>
      <c r="B471" t="s">
        <v>8</v>
      </c>
      <c r="C471" t="s">
        <v>987</v>
      </c>
      <c r="D471" t="s">
        <v>35</v>
      </c>
      <c r="E471" t="s">
        <v>45</v>
      </c>
    </row>
    <row r="472" spans="1:5" x14ac:dyDescent="0.2">
      <c r="A472" t="s">
        <v>126</v>
      </c>
      <c r="B472" t="s">
        <v>5</v>
      </c>
      <c r="C472" t="s">
        <v>988</v>
      </c>
      <c r="D472" t="s">
        <v>35</v>
      </c>
      <c r="E472" t="s">
        <v>35</v>
      </c>
    </row>
    <row r="473" spans="1:5" x14ac:dyDescent="0.2">
      <c r="A473" t="s">
        <v>126</v>
      </c>
      <c r="B473" t="s">
        <v>15</v>
      </c>
      <c r="C473" t="s">
        <v>989</v>
      </c>
      <c r="D473" t="s">
        <v>6</v>
      </c>
      <c r="E473" t="s">
        <v>6</v>
      </c>
    </row>
    <row r="474" spans="1:5" x14ac:dyDescent="0.2">
      <c r="A474" t="s">
        <v>127</v>
      </c>
      <c r="B474" t="s">
        <v>14</v>
      </c>
      <c r="C474" t="s">
        <v>990</v>
      </c>
      <c r="D474" t="s">
        <v>42</v>
      </c>
      <c r="E474" t="s">
        <v>26</v>
      </c>
    </row>
    <row r="475" spans="1:5" x14ac:dyDescent="0.2">
      <c r="A475" t="s">
        <v>127</v>
      </c>
      <c r="B475" t="s">
        <v>12</v>
      </c>
      <c r="C475" t="s">
        <v>991</v>
      </c>
      <c r="D475" t="s">
        <v>18</v>
      </c>
      <c r="E475" t="s">
        <v>18</v>
      </c>
    </row>
    <row r="476" spans="1:5" x14ac:dyDescent="0.2">
      <c r="A476" t="s">
        <v>127</v>
      </c>
      <c r="B476" t="s">
        <v>9</v>
      </c>
      <c r="C476" t="s">
        <v>992</v>
      </c>
      <c r="D476" t="s">
        <v>43</v>
      </c>
      <c r="E476" t="s">
        <v>44</v>
      </c>
    </row>
    <row r="477" spans="1:5" x14ac:dyDescent="0.2">
      <c r="A477" t="s">
        <v>127</v>
      </c>
      <c r="B477" t="s">
        <v>10</v>
      </c>
      <c r="C477" t="s">
        <v>993</v>
      </c>
      <c r="D477" t="s">
        <v>128</v>
      </c>
      <c r="E477" t="s">
        <v>87</v>
      </c>
    </row>
    <row r="478" spans="1:5" x14ac:dyDescent="0.2">
      <c r="A478" t="s">
        <v>127</v>
      </c>
      <c r="B478" t="s">
        <v>7</v>
      </c>
      <c r="C478" t="s">
        <v>994</v>
      </c>
      <c r="D478" t="s">
        <v>6</v>
      </c>
      <c r="E478" t="s">
        <v>6</v>
      </c>
    </row>
    <row r="479" spans="1:5" x14ac:dyDescent="0.2">
      <c r="A479" t="s">
        <v>127</v>
      </c>
      <c r="B479" t="s">
        <v>8</v>
      </c>
      <c r="C479" t="s">
        <v>995</v>
      </c>
      <c r="D479" t="s">
        <v>35</v>
      </c>
      <c r="E479" t="s">
        <v>45</v>
      </c>
    </row>
    <row r="480" spans="1:5" x14ac:dyDescent="0.2">
      <c r="A480" t="s">
        <v>127</v>
      </c>
      <c r="B480" t="s">
        <v>5</v>
      </c>
      <c r="C480" t="s">
        <v>996</v>
      </c>
      <c r="D480" t="s">
        <v>35</v>
      </c>
      <c r="E480" t="s">
        <v>35</v>
      </c>
    </row>
    <row r="481" spans="1:5" x14ac:dyDescent="0.2">
      <c r="A481" t="s">
        <v>127</v>
      </c>
      <c r="B481" t="s">
        <v>15</v>
      </c>
      <c r="C481" t="s">
        <v>997</v>
      </c>
      <c r="D481" t="s">
        <v>6</v>
      </c>
      <c r="E481" t="s">
        <v>6</v>
      </c>
    </row>
    <row r="482" spans="1:5" x14ac:dyDescent="0.2">
      <c r="A482" t="s">
        <v>129</v>
      </c>
      <c r="B482" t="s">
        <v>14</v>
      </c>
      <c r="C482" t="s">
        <v>998</v>
      </c>
      <c r="D482" t="s">
        <v>42</v>
      </c>
      <c r="E482" t="s">
        <v>26</v>
      </c>
    </row>
    <row r="483" spans="1:5" x14ac:dyDescent="0.2">
      <c r="A483" t="s">
        <v>129</v>
      </c>
      <c r="B483" t="s">
        <v>12</v>
      </c>
      <c r="C483" t="s">
        <v>999</v>
      </c>
      <c r="D483" t="s">
        <v>18</v>
      </c>
      <c r="E483" t="s">
        <v>18</v>
      </c>
    </row>
    <row r="484" spans="1:5" x14ac:dyDescent="0.2">
      <c r="A484" t="s">
        <v>129</v>
      </c>
      <c r="B484" t="s">
        <v>9</v>
      </c>
      <c r="C484" t="s">
        <v>1000</v>
      </c>
      <c r="D484" t="s">
        <v>44</v>
      </c>
      <c r="E484" t="s">
        <v>43</v>
      </c>
    </row>
    <row r="485" spans="1:5" x14ac:dyDescent="0.2">
      <c r="A485" t="s">
        <v>129</v>
      </c>
      <c r="B485" t="s">
        <v>10</v>
      </c>
      <c r="C485" t="s">
        <v>1001</v>
      </c>
      <c r="D485" t="s">
        <v>6</v>
      </c>
      <c r="E485" t="s">
        <v>87</v>
      </c>
    </row>
    <row r="486" spans="1:5" x14ac:dyDescent="0.2">
      <c r="A486" t="s">
        <v>129</v>
      </c>
      <c r="B486" t="s">
        <v>7</v>
      </c>
      <c r="C486" t="s">
        <v>1002</v>
      </c>
      <c r="D486" t="s">
        <v>6</v>
      </c>
      <c r="E486" t="s">
        <v>6</v>
      </c>
    </row>
    <row r="487" spans="1:5" x14ac:dyDescent="0.2">
      <c r="A487" t="s">
        <v>129</v>
      </c>
      <c r="B487" t="s">
        <v>8</v>
      </c>
      <c r="C487" t="s">
        <v>1003</v>
      </c>
      <c r="D487" t="s">
        <v>35</v>
      </c>
      <c r="E487" t="s">
        <v>45</v>
      </c>
    </row>
    <row r="488" spans="1:5" x14ac:dyDescent="0.2">
      <c r="A488" t="s">
        <v>129</v>
      </c>
      <c r="B488" t="s">
        <v>5</v>
      </c>
      <c r="C488" t="s">
        <v>1004</v>
      </c>
      <c r="D488" t="s">
        <v>35</v>
      </c>
      <c r="E488" t="s">
        <v>35</v>
      </c>
    </row>
    <row r="489" spans="1:5" x14ac:dyDescent="0.2">
      <c r="A489" t="s">
        <v>129</v>
      </c>
      <c r="B489" t="s">
        <v>15</v>
      </c>
      <c r="C489" t="s">
        <v>1005</v>
      </c>
      <c r="D489" t="s">
        <v>6</v>
      </c>
      <c r="E489" t="s">
        <v>6</v>
      </c>
    </row>
    <row r="490" spans="1:5" x14ac:dyDescent="0.2">
      <c r="A490" t="s">
        <v>130</v>
      </c>
      <c r="B490" t="s">
        <v>14</v>
      </c>
      <c r="C490" t="s">
        <v>1006</v>
      </c>
      <c r="D490" t="s">
        <v>42</v>
      </c>
      <c r="E490" t="s">
        <v>26</v>
      </c>
    </row>
    <row r="491" spans="1:5" x14ac:dyDescent="0.2">
      <c r="A491" t="s">
        <v>130</v>
      </c>
      <c r="B491" t="s">
        <v>12</v>
      </c>
      <c r="C491" t="s">
        <v>1007</v>
      </c>
      <c r="D491" t="s">
        <v>18</v>
      </c>
      <c r="E491" t="s">
        <v>18</v>
      </c>
    </row>
    <row r="492" spans="1:5" x14ac:dyDescent="0.2">
      <c r="A492" t="s">
        <v>130</v>
      </c>
      <c r="B492" t="s">
        <v>9</v>
      </c>
      <c r="C492" t="s">
        <v>1008</v>
      </c>
      <c r="D492" t="s">
        <v>43</v>
      </c>
      <c r="E492" t="s">
        <v>43</v>
      </c>
    </row>
    <row r="493" spans="1:5" x14ac:dyDescent="0.2">
      <c r="A493" t="s">
        <v>130</v>
      </c>
      <c r="B493" t="s">
        <v>10</v>
      </c>
      <c r="C493" t="s">
        <v>1009</v>
      </c>
      <c r="D493" t="s">
        <v>45</v>
      </c>
      <c r="E493" t="s">
        <v>87</v>
      </c>
    </row>
    <row r="494" spans="1:5" x14ac:dyDescent="0.2">
      <c r="A494" t="s">
        <v>130</v>
      </c>
      <c r="B494" t="s">
        <v>7</v>
      </c>
      <c r="C494" t="s">
        <v>1010</v>
      </c>
      <c r="D494" t="s">
        <v>6</v>
      </c>
      <c r="E494" t="s">
        <v>6</v>
      </c>
    </row>
    <row r="495" spans="1:5" x14ac:dyDescent="0.2">
      <c r="A495" t="s">
        <v>130</v>
      </c>
      <c r="B495" t="s">
        <v>8</v>
      </c>
      <c r="C495" t="s">
        <v>1011</v>
      </c>
      <c r="D495" t="s">
        <v>35</v>
      </c>
      <c r="E495" t="s">
        <v>35</v>
      </c>
    </row>
    <row r="496" spans="1:5" x14ac:dyDescent="0.2">
      <c r="A496" t="s">
        <v>130</v>
      </c>
      <c r="B496" t="s">
        <v>5</v>
      </c>
      <c r="C496" t="s">
        <v>1012</v>
      </c>
      <c r="D496" t="s">
        <v>35</v>
      </c>
      <c r="E496" t="s">
        <v>35</v>
      </c>
    </row>
    <row r="497" spans="1:5" x14ac:dyDescent="0.2">
      <c r="A497" t="s">
        <v>130</v>
      </c>
      <c r="B497" t="s">
        <v>15</v>
      </c>
      <c r="C497" t="s">
        <v>1013</v>
      </c>
      <c r="D497" t="s">
        <v>6</v>
      </c>
      <c r="E497" t="s">
        <v>6</v>
      </c>
    </row>
    <row r="498" spans="1:5" x14ac:dyDescent="0.2">
      <c r="A498" t="s">
        <v>131</v>
      </c>
      <c r="B498" t="s">
        <v>14</v>
      </c>
      <c r="C498" t="s">
        <v>1014</v>
      </c>
      <c r="D498" t="s">
        <v>42</v>
      </c>
      <c r="E498" t="s">
        <v>26</v>
      </c>
    </row>
    <row r="499" spans="1:5" x14ac:dyDescent="0.2">
      <c r="A499" t="s">
        <v>131</v>
      </c>
      <c r="B499" t="s">
        <v>12</v>
      </c>
      <c r="C499" t="s">
        <v>1015</v>
      </c>
      <c r="D499" t="s">
        <v>18</v>
      </c>
      <c r="E499" t="s">
        <v>19</v>
      </c>
    </row>
    <row r="500" spans="1:5" x14ac:dyDescent="0.2">
      <c r="A500" t="s">
        <v>131</v>
      </c>
      <c r="B500" t="s">
        <v>9</v>
      </c>
      <c r="C500" t="s">
        <v>1016</v>
      </c>
      <c r="D500" t="s">
        <v>59</v>
      </c>
      <c r="E500" t="s">
        <v>59</v>
      </c>
    </row>
    <row r="501" spans="1:5" x14ac:dyDescent="0.2">
      <c r="A501" t="s">
        <v>131</v>
      </c>
      <c r="B501" t="s">
        <v>10</v>
      </c>
      <c r="C501" t="s">
        <v>1017</v>
      </c>
      <c r="D501" t="s">
        <v>45</v>
      </c>
      <c r="E501" t="s">
        <v>11</v>
      </c>
    </row>
    <row r="502" spans="1:5" x14ac:dyDescent="0.2">
      <c r="A502" t="s">
        <v>131</v>
      </c>
      <c r="B502" t="s">
        <v>7</v>
      </c>
      <c r="C502" t="s">
        <v>1018</v>
      </c>
      <c r="D502" t="s">
        <v>6</v>
      </c>
      <c r="E502" t="s">
        <v>6</v>
      </c>
    </row>
    <row r="503" spans="1:5" x14ac:dyDescent="0.2">
      <c r="A503" t="s">
        <v>131</v>
      </c>
      <c r="B503" t="s">
        <v>8</v>
      </c>
      <c r="C503" t="s">
        <v>1019</v>
      </c>
      <c r="D503" t="s">
        <v>45</v>
      </c>
      <c r="E503" t="s">
        <v>45</v>
      </c>
    </row>
    <row r="504" spans="1:5" x14ac:dyDescent="0.2">
      <c r="A504" t="s">
        <v>131</v>
      </c>
      <c r="B504" t="s">
        <v>5</v>
      </c>
      <c r="C504" t="s">
        <v>1020</v>
      </c>
      <c r="D504" t="s">
        <v>51</v>
      </c>
      <c r="E504" t="s">
        <v>51</v>
      </c>
    </row>
    <row r="505" spans="1:5" x14ac:dyDescent="0.2">
      <c r="A505" t="s">
        <v>131</v>
      </c>
      <c r="B505" t="s">
        <v>15</v>
      </c>
      <c r="C505" t="s">
        <v>1021</v>
      </c>
      <c r="D505" t="s">
        <v>6</v>
      </c>
      <c r="E505" t="s">
        <v>6</v>
      </c>
    </row>
    <row r="506" spans="1:5" x14ac:dyDescent="0.2">
      <c r="A506" t="s">
        <v>132</v>
      </c>
      <c r="B506" t="s">
        <v>14</v>
      </c>
      <c r="C506" t="s">
        <v>1022</v>
      </c>
      <c r="D506" t="s">
        <v>42</v>
      </c>
      <c r="E506" t="s">
        <v>26</v>
      </c>
    </row>
    <row r="507" spans="1:5" x14ac:dyDescent="0.2">
      <c r="A507" t="s">
        <v>132</v>
      </c>
      <c r="B507" t="s">
        <v>12</v>
      </c>
      <c r="C507" t="s">
        <v>1023</v>
      </c>
      <c r="D507" t="s">
        <v>18</v>
      </c>
      <c r="E507" t="s">
        <v>19</v>
      </c>
    </row>
    <row r="508" spans="1:5" x14ac:dyDescent="0.2">
      <c r="A508" t="s">
        <v>132</v>
      </c>
      <c r="B508" t="s">
        <v>9</v>
      </c>
      <c r="C508" t="s">
        <v>1024</v>
      </c>
      <c r="D508" t="s">
        <v>43</v>
      </c>
      <c r="E508" t="s">
        <v>43</v>
      </c>
    </row>
    <row r="509" spans="1:5" x14ac:dyDescent="0.2">
      <c r="A509" t="s">
        <v>132</v>
      </c>
      <c r="B509" t="s">
        <v>10</v>
      </c>
      <c r="C509" t="s">
        <v>1025</v>
      </c>
      <c r="D509" t="s">
        <v>45</v>
      </c>
      <c r="E509" t="s">
        <v>133</v>
      </c>
    </row>
    <row r="510" spans="1:5" x14ac:dyDescent="0.2">
      <c r="A510" t="s">
        <v>132</v>
      </c>
      <c r="B510" t="s">
        <v>7</v>
      </c>
      <c r="C510" t="s">
        <v>1026</v>
      </c>
      <c r="D510" t="s">
        <v>6</v>
      </c>
      <c r="E510" t="s">
        <v>6</v>
      </c>
    </row>
    <row r="511" spans="1:5" x14ac:dyDescent="0.2">
      <c r="A511" t="s">
        <v>132</v>
      </c>
      <c r="B511" t="s">
        <v>8</v>
      </c>
      <c r="C511" t="s">
        <v>1027</v>
      </c>
      <c r="D511" t="s">
        <v>45</v>
      </c>
      <c r="E511" t="s">
        <v>45</v>
      </c>
    </row>
    <row r="512" spans="1:5" x14ac:dyDescent="0.2">
      <c r="A512" t="s">
        <v>132</v>
      </c>
      <c r="B512" t="s">
        <v>5</v>
      </c>
      <c r="C512" t="s">
        <v>1028</v>
      </c>
      <c r="D512" t="s">
        <v>51</v>
      </c>
      <c r="E512" t="s">
        <v>51</v>
      </c>
    </row>
    <row r="513" spans="1:5" x14ac:dyDescent="0.2">
      <c r="A513" t="s">
        <v>132</v>
      </c>
      <c r="B513" t="s">
        <v>15</v>
      </c>
      <c r="C513" t="s">
        <v>1029</v>
      </c>
      <c r="D513" t="s">
        <v>6</v>
      </c>
      <c r="E513" t="s">
        <v>6</v>
      </c>
    </row>
    <row r="514" spans="1:5" x14ac:dyDescent="0.2">
      <c r="A514" t="s">
        <v>134</v>
      </c>
      <c r="B514" t="s">
        <v>14</v>
      </c>
      <c r="C514" t="s">
        <v>1030</v>
      </c>
      <c r="D514" t="s">
        <v>42</v>
      </c>
      <c r="E514" t="s">
        <v>26</v>
      </c>
    </row>
    <row r="515" spans="1:5" x14ac:dyDescent="0.2">
      <c r="A515" t="s">
        <v>134</v>
      </c>
      <c r="B515" t="s">
        <v>12</v>
      </c>
      <c r="C515" t="s">
        <v>1031</v>
      </c>
      <c r="D515" t="s">
        <v>18</v>
      </c>
      <c r="E515" t="s">
        <v>19</v>
      </c>
    </row>
    <row r="516" spans="1:5" x14ac:dyDescent="0.2">
      <c r="A516" t="s">
        <v>134</v>
      </c>
      <c r="B516" t="s">
        <v>9</v>
      </c>
      <c r="C516" t="s">
        <v>1032</v>
      </c>
      <c r="D516" t="s">
        <v>43</v>
      </c>
      <c r="E516" t="s">
        <v>43</v>
      </c>
    </row>
    <row r="517" spans="1:5" x14ac:dyDescent="0.2">
      <c r="A517" t="s">
        <v>134</v>
      </c>
      <c r="B517" t="s">
        <v>10</v>
      </c>
      <c r="C517" t="s">
        <v>1033</v>
      </c>
      <c r="D517" t="s">
        <v>11</v>
      </c>
      <c r="E517" t="s">
        <v>11</v>
      </c>
    </row>
    <row r="518" spans="1:5" x14ac:dyDescent="0.2">
      <c r="A518" t="s">
        <v>134</v>
      </c>
      <c r="B518" t="s">
        <v>7</v>
      </c>
      <c r="C518" t="s">
        <v>1034</v>
      </c>
      <c r="D518" t="s">
        <v>6</v>
      </c>
      <c r="E518" t="s">
        <v>6</v>
      </c>
    </row>
    <row r="519" spans="1:5" x14ac:dyDescent="0.2">
      <c r="A519" t="s">
        <v>134</v>
      </c>
      <c r="B519" t="s">
        <v>8</v>
      </c>
      <c r="C519" t="s">
        <v>1035</v>
      </c>
      <c r="D519" t="s">
        <v>45</v>
      </c>
      <c r="E519" t="s">
        <v>45</v>
      </c>
    </row>
    <row r="520" spans="1:5" x14ac:dyDescent="0.2">
      <c r="A520" t="s">
        <v>134</v>
      </c>
      <c r="B520" t="s">
        <v>5</v>
      </c>
      <c r="C520" t="s">
        <v>1036</v>
      </c>
      <c r="D520" t="s">
        <v>51</v>
      </c>
      <c r="E520" t="s">
        <v>51</v>
      </c>
    </row>
    <row r="521" spans="1:5" x14ac:dyDescent="0.2">
      <c r="A521" t="s">
        <v>134</v>
      </c>
      <c r="B521" t="s">
        <v>15</v>
      </c>
      <c r="C521" t="s">
        <v>1037</v>
      </c>
      <c r="D521" t="s">
        <v>6</v>
      </c>
      <c r="E521" t="s">
        <v>6</v>
      </c>
    </row>
    <row r="522" spans="1:5" x14ac:dyDescent="0.2">
      <c r="A522" t="s">
        <v>135</v>
      </c>
      <c r="B522" t="s">
        <v>14</v>
      </c>
      <c r="C522" t="s">
        <v>1038</v>
      </c>
      <c r="D522" t="s">
        <v>42</v>
      </c>
      <c r="E522" t="s">
        <v>26</v>
      </c>
    </row>
    <row r="523" spans="1:5" x14ac:dyDescent="0.2">
      <c r="A523" t="s">
        <v>135</v>
      </c>
      <c r="B523" t="s">
        <v>12</v>
      </c>
      <c r="C523" t="s">
        <v>1039</v>
      </c>
      <c r="D523" t="s">
        <v>27</v>
      </c>
      <c r="E523" t="s">
        <v>75</v>
      </c>
    </row>
    <row r="524" spans="1:5" x14ac:dyDescent="0.2">
      <c r="A524" t="s">
        <v>135</v>
      </c>
      <c r="B524" t="s">
        <v>9</v>
      </c>
      <c r="C524" t="s">
        <v>1040</v>
      </c>
      <c r="D524" t="s">
        <v>33</v>
      </c>
      <c r="E524" t="s">
        <v>79</v>
      </c>
    </row>
    <row r="525" spans="1:5" x14ac:dyDescent="0.2">
      <c r="A525" t="s">
        <v>135</v>
      </c>
      <c r="B525" t="s">
        <v>10</v>
      </c>
      <c r="C525" t="s">
        <v>1041</v>
      </c>
      <c r="D525" t="s">
        <v>11</v>
      </c>
      <c r="E525" t="s">
        <v>11</v>
      </c>
    </row>
    <row r="526" spans="1:5" x14ac:dyDescent="0.2">
      <c r="A526" t="s">
        <v>135</v>
      </c>
      <c r="B526" t="s">
        <v>7</v>
      </c>
      <c r="C526" t="s">
        <v>1042</v>
      </c>
      <c r="D526" t="s">
        <v>45</v>
      </c>
      <c r="E526" t="s">
        <v>45</v>
      </c>
    </row>
    <row r="527" spans="1:5" x14ac:dyDescent="0.2">
      <c r="A527" t="s">
        <v>135</v>
      </c>
      <c r="B527" t="s">
        <v>8</v>
      </c>
      <c r="C527" t="s">
        <v>1043</v>
      </c>
      <c r="D527" t="s">
        <v>35</v>
      </c>
      <c r="E527" t="s">
        <v>35</v>
      </c>
    </row>
    <row r="528" spans="1:5" x14ac:dyDescent="0.2">
      <c r="A528" t="s">
        <v>135</v>
      </c>
      <c r="B528" t="s">
        <v>5</v>
      </c>
      <c r="C528" t="s">
        <v>1044</v>
      </c>
      <c r="D528" t="s">
        <v>51</v>
      </c>
      <c r="E528" t="s">
        <v>51</v>
      </c>
    </row>
    <row r="529" spans="1:5" x14ac:dyDescent="0.2">
      <c r="A529" t="s">
        <v>135</v>
      </c>
      <c r="B529" t="s">
        <v>15</v>
      </c>
      <c r="C529" t="s">
        <v>1045</v>
      </c>
      <c r="D529" t="s">
        <v>6</v>
      </c>
      <c r="E529" t="s">
        <v>6</v>
      </c>
    </row>
    <row r="530" spans="1:5" x14ac:dyDescent="0.2">
      <c r="A530" t="s">
        <v>136</v>
      </c>
      <c r="B530" t="s">
        <v>14</v>
      </c>
      <c r="C530" t="s">
        <v>1046</v>
      </c>
      <c r="D530" t="s">
        <v>42</v>
      </c>
      <c r="E530" t="s">
        <v>26</v>
      </c>
    </row>
    <row r="531" spans="1:5" x14ac:dyDescent="0.2">
      <c r="A531" t="s">
        <v>136</v>
      </c>
      <c r="B531" t="s">
        <v>12</v>
      </c>
      <c r="C531" t="s">
        <v>1047</v>
      </c>
      <c r="D531" t="s">
        <v>19</v>
      </c>
      <c r="E531" t="s">
        <v>75</v>
      </c>
    </row>
    <row r="532" spans="1:5" x14ac:dyDescent="0.2">
      <c r="A532" t="s">
        <v>136</v>
      </c>
      <c r="B532" t="s">
        <v>9</v>
      </c>
      <c r="C532" t="s">
        <v>1048</v>
      </c>
      <c r="D532" t="s">
        <v>59</v>
      </c>
      <c r="E532" t="s">
        <v>59</v>
      </c>
    </row>
    <row r="533" spans="1:5" x14ac:dyDescent="0.2">
      <c r="A533" t="s">
        <v>136</v>
      </c>
      <c r="B533" t="s">
        <v>10</v>
      </c>
      <c r="C533" t="s">
        <v>1049</v>
      </c>
      <c r="D533" t="s">
        <v>6</v>
      </c>
      <c r="E533" t="s">
        <v>11</v>
      </c>
    </row>
    <row r="534" spans="1:5" x14ac:dyDescent="0.2">
      <c r="A534" t="s">
        <v>136</v>
      </c>
      <c r="B534" t="s">
        <v>7</v>
      </c>
      <c r="C534" t="s">
        <v>1050</v>
      </c>
      <c r="D534" t="s">
        <v>45</v>
      </c>
      <c r="E534" t="s">
        <v>45</v>
      </c>
    </row>
    <row r="535" spans="1:5" x14ac:dyDescent="0.2">
      <c r="A535" t="s">
        <v>136</v>
      </c>
      <c r="B535" t="s">
        <v>8</v>
      </c>
      <c r="C535" t="s">
        <v>1051</v>
      </c>
      <c r="D535" t="s">
        <v>35</v>
      </c>
      <c r="E535" t="s">
        <v>35</v>
      </c>
    </row>
    <row r="536" spans="1:5" x14ac:dyDescent="0.2">
      <c r="A536" t="s">
        <v>136</v>
      </c>
      <c r="B536" t="s">
        <v>5</v>
      </c>
      <c r="C536" t="s">
        <v>1052</v>
      </c>
      <c r="D536" t="s">
        <v>6</v>
      </c>
      <c r="E536" t="s">
        <v>6</v>
      </c>
    </row>
    <row r="537" spans="1:5" x14ac:dyDescent="0.2">
      <c r="A537" t="s">
        <v>136</v>
      </c>
      <c r="B537" t="s">
        <v>15</v>
      </c>
      <c r="C537" t="s">
        <v>1053</v>
      </c>
      <c r="D537" t="s">
        <v>6</v>
      </c>
      <c r="E537" t="s">
        <v>6</v>
      </c>
    </row>
    <row r="538" spans="1:5" x14ac:dyDescent="0.2">
      <c r="A538" t="s">
        <v>137</v>
      </c>
      <c r="B538" t="s">
        <v>14</v>
      </c>
      <c r="C538" t="s">
        <v>1054</v>
      </c>
      <c r="D538" t="s">
        <v>42</v>
      </c>
      <c r="E538" t="s">
        <v>26</v>
      </c>
    </row>
    <row r="539" spans="1:5" x14ac:dyDescent="0.2">
      <c r="A539" t="s">
        <v>137</v>
      </c>
      <c r="B539" t="s">
        <v>12</v>
      </c>
      <c r="C539" t="s">
        <v>1055</v>
      </c>
      <c r="D539" t="s">
        <v>19</v>
      </c>
      <c r="E539" t="s">
        <v>2946</v>
      </c>
    </row>
    <row r="540" spans="1:5" x14ac:dyDescent="0.2">
      <c r="A540" t="s">
        <v>137</v>
      </c>
      <c r="B540" t="s">
        <v>9</v>
      </c>
      <c r="C540" t="s">
        <v>1056</v>
      </c>
      <c r="D540" t="s">
        <v>44</v>
      </c>
      <c r="E540" t="s">
        <v>44</v>
      </c>
    </row>
    <row r="541" spans="1:5" x14ac:dyDescent="0.2">
      <c r="A541" t="s">
        <v>137</v>
      </c>
      <c r="B541" t="s">
        <v>10</v>
      </c>
      <c r="C541" t="s">
        <v>1057</v>
      </c>
      <c r="D541" t="s">
        <v>11</v>
      </c>
      <c r="E541" t="s">
        <v>11</v>
      </c>
    </row>
    <row r="542" spans="1:5" x14ac:dyDescent="0.2">
      <c r="A542" t="s">
        <v>137</v>
      </c>
      <c r="B542" t="s">
        <v>7</v>
      </c>
      <c r="C542" t="s">
        <v>1058</v>
      </c>
      <c r="D542" t="s">
        <v>6</v>
      </c>
      <c r="E542" t="s">
        <v>6</v>
      </c>
    </row>
    <row r="543" spans="1:5" x14ac:dyDescent="0.2">
      <c r="A543" t="s">
        <v>137</v>
      </c>
      <c r="B543" t="s">
        <v>8</v>
      </c>
      <c r="C543" t="s">
        <v>1059</v>
      </c>
      <c r="D543" t="s">
        <v>6</v>
      </c>
      <c r="E543" t="s">
        <v>6</v>
      </c>
    </row>
    <row r="544" spans="1:5" x14ac:dyDescent="0.2">
      <c r="A544" t="s">
        <v>137</v>
      </c>
      <c r="B544" t="s">
        <v>5</v>
      </c>
      <c r="C544" t="s">
        <v>1060</v>
      </c>
      <c r="D544" t="s">
        <v>6</v>
      </c>
      <c r="E544" t="s">
        <v>6</v>
      </c>
    </row>
    <row r="545" spans="1:5" x14ac:dyDescent="0.2">
      <c r="A545" t="s">
        <v>137</v>
      </c>
      <c r="B545" t="s">
        <v>15</v>
      </c>
      <c r="C545" t="s">
        <v>1061</v>
      </c>
      <c r="D545" t="s">
        <v>6</v>
      </c>
      <c r="E545" t="s">
        <v>6</v>
      </c>
    </row>
    <row r="546" spans="1:5" x14ac:dyDescent="0.2">
      <c r="A546" t="s">
        <v>138</v>
      </c>
      <c r="B546" t="s">
        <v>14</v>
      </c>
      <c r="C546" t="s">
        <v>1062</v>
      </c>
      <c r="D546" t="s">
        <v>42</v>
      </c>
      <c r="E546" t="s">
        <v>26</v>
      </c>
    </row>
    <row r="547" spans="1:5" x14ac:dyDescent="0.2">
      <c r="A547" t="s">
        <v>138</v>
      </c>
      <c r="B547" t="s">
        <v>12</v>
      </c>
      <c r="C547" t="s">
        <v>1063</v>
      </c>
      <c r="D547" t="s">
        <v>19</v>
      </c>
      <c r="E547" t="s">
        <v>2946</v>
      </c>
    </row>
    <row r="548" spans="1:5" x14ac:dyDescent="0.2">
      <c r="A548" t="s">
        <v>138</v>
      </c>
      <c r="B548" t="s">
        <v>9</v>
      </c>
      <c r="C548" t="s">
        <v>1064</v>
      </c>
      <c r="D548" t="s">
        <v>44</v>
      </c>
      <c r="E548" t="s">
        <v>44</v>
      </c>
    </row>
    <row r="549" spans="1:5" x14ac:dyDescent="0.2">
      <c r="A549" t="s">
        <v>138</v>
      </c>
      <c r="B549" t="s">
        <v>10</v>
      </c>
      <c r="C549" t="s">
        <v>1065</v>
      </c>
      <c r="D549" t="s">
        <v>11</v>
      </c>
      <c r="E549" t="s">
        <v>11</v>
      </c>
    </row>
    <row r="550" spans="1:5" x14ac:dyDescent="0.2">
      <c r="A550" t="s">
        <v>138</v>
      </c>
      <c r="B550" t="s">
        <v>7</v>
      </c>
      <c r="C550" t="s">
        <v>1066</v>
      </c>
      <c r="D550" t="s">
        <v>6</v>
      </c>
      <c r="E550" t="s">
        <v>6</v>
      </c>
    </row>
    <row r="551" spans="1:5" x14ac:dyDescent="0.2">
      <c r="A551" t="s">
        <v>138</v>
      </c>
      <c r="B551" t="s">
        <v>8</v>
      </c>
      <c r="C551" t="s">
        <v>1067</v>
      </c>
      <c r="D551" t="s">
        <v>35</v>
      </c>
      <c r="E551" t="s">
        <v>35</v>
      </c>
    </row>
    <row r="552" spans="1:5" x14ac:dyDescent="0.2">
      <c r="A552" t="s">
        <v>138</v>
      </c>
      <c r="B552" t="s">
        <v>5</v>
      </c>
      <c r="C552" t="s">
        <v>1068</v>
      </c>
      <c r="D552" t="s">
        <v>6</v>
      </c>
      <c r="E552" t="s">
        <v>35</v>
      </c>
    </row>
    <row r="553" spans="1:5" x14ac:dyDescent="0.2">
      <c r="A553" t="s">
        <v>138</v>
      </c>
      <c r="B553" t="s">
        <v>15</v>
      </c>
      <c r="C553" t="s">
        <v>1069</v>
      </c>
      <c r="D553" t="s">
        <v>6</v>
      </c>
      <c r="E553" t="s">
        <v>6</v>
      </c>
    </row>
    <row r="554" spans="1:5" x14ac:dyDescent="0.2">
      <c r="A554" t="s">
        <v>139</v>
      </c>
      <c r="B554" t="s">
        <v>14</v>
      </c>
      <c r="C554" t="s">
        <v>1070</v>
      </c>
      <c r="D554" t="s">
        <v>42</v>
      </c>
      <c r="E554" t="s">
        <v>26</v>
      </c>
    </row>
    <row r="555" spans="1:5" x14ac:dyDescent="0.2">
      <c r="A555" t="s">
        <v>139</v>
      </c>
      <c r="B555" t="s">
        <v>12</v>
      </c>
      <c r="C555" t="s">
        <v>1071</v>
      </c>
      <c r="D555" t="s">
        <v>19</v>
      </c>
      <c r="E555" t="s">
        <v>2946</v>
      </c>
    </row>
    <row r="556" spans="1:5" x14ac:dyDescent="0.2">
      <c r="A556" t="s">
        <v>139</v>
      </c>
      <c r="B556" t="s">
        <v>9</v>
      </c>
      <c r="C556" t="s">
        <v>1072</v>
      </c>
      <c r="D556" t="s">
        <v>140</v>
      </c>
      <c r="E556" t="s">
        <v>140</v>
      </c>
    </row>
    <row r="557" spans="1:5" x14ac:dyDescent="0.2">
      <c r="A557" t="s">
        <v>139</v>
      </c>
      <c r="B557" t="s">
        <v>10</v>
      </c>
      <c r="C557" t="s">
        <v>1073</v>
      </c>
      <c r="D557" t="s">
        <v>11</v>
      </c>
      <c r="E557" t="s">
        <v>11</v>
      </c>
    </row>
    <row r="558" spans="1:5" x14ac:dyDescent="0.2">
      <c r="A558" t="s">
        <v>139</v>
      </c>
      <c r="B558" t="s">
        <v>7</v>
      </c>
      <c r="C558" t="s">
        <v>1074</v>
      </c>
      <c r="D558" t="s">
        <v>6</v>
      </c>
      <c r="E558" t="s">
        <v>6</v>
      </c>
    </row>
    <row r="559" spans="1:5" x14ac:dyDescent="0.2">
      <c r="A559" t="s">
        <v>139</v>
      </c>
      <c r="B559" t="s">
        <v>8</v>
      </c>
      <c r="C559" t="s">
        <v>1075</v>
      </c>
      <c r="D559" t="s">
        <v>6</v>
      </c>
      <c r="E559" t="s">
        <v>6</v>
      </c>
    </row>
    <row r="560" spans="1:5" x14ac:dyDescent="0.2">
      <c r="A560" t="s">
        <v>139</v>
      </c>
      <c r="B560" t="s">
        <v>5</v>
      </c>
      <c r="C560" t="s">
        <v>1076</v>
      </c>
      <c r="D560" t="s">
        <v>6</v>
      </c>
      <c r="E560" t="s">
        <v>6</v>
      </c>
    </row>
    <row r="561" spans="1:5" x14ac:dyDescent="0.2">
      <c r="A561" t="s">
        <v>139</v>
      </c>
      <c r="B561" t="s">
        <v>15</v>
      </c>
      <c r="C561" t="s">
        <v>1077</v>
      </c>
      <c r="D561" t="s">
        <v>6</v>
      </c>
      <c r="E561" t="s">
        <v>6</v>
      </c>
    </row>
    <row r="562" spans="1:5" x14ac:dyDescent="0.2">
      <c r="A562" t="s">
        <v>141</v>
      </c>
      <c r="B562" t="s">
        <v>14</v>
      </c>
      <c r="C562" t="s">
        <v>1078</v>
      </c>
      <c r="D562" t="s">
        <v>42</v>
      </c>
      <c r="E562" t="s">
        <v>26</v>
      </c>
    </row>
    <row r="563" spans="1:5" x14ac:dyDescent="0.2">
      <c r="A563" t="s">
        <v>141</v>
      </c>
      <c r="B563" t="s">
        <v>12</v>
      </c>
      <c r="C563" t="s">
        <v>1079</v>
      </c>
      <c r="D563" t="s">
        <v>19</v>
      </c>
      <c r="E563" t="s">
        <v>19</v>
      </c>
    </row>
    <row r="564" spans="1:5" x14ac:dyDescent="0.2">
      <c r="A564" t="s">
        <v>141</v>
      </c>
      <c r="B564" t="s">
        <v>9</v>
      </c>
      <c r="C564" t="s">
        <v>1080</v>
      </c>
      <c r="D564" t="s">
        <v>44</v>
      </c>
      <c r="E564" t="s">
        <v>44</v>
      </c>
    </row>
    <row r="565" spans="1:5" x14ac:dyDescent="0.2">
      <c r="A565" t="s">
        <v>141</v>
      </c>
      <c r="B565" t="s">
        <v>10</v>
      </c>
      <c r="C565" t="s">
        <v>1081</v>
      </c>
      <c r="D565" t="s">
        <v>11</v>
      </c>
      <c r="E565" t="s">
        <v>11</v>
      </c>
    </row>
    <row r="566" spans="1:5" x14ac:dyDescent="0.2">
      <c r="A566" t="s">
        <v>141</v>
      </c>
      <c r="B566" t="s">
        <v>7</v>
      </c>
      <c r="C566" t="s">
        <v>1082</v>
      </c>
      <c r="D566" t="s">
        <v>45</v>
      </c>
      <c r="E566" t="s">
        <v>45</v>
      </c>
    </row>
    <row r="567" spans="1:5" x14ac:dyDescent="0.2">
      <c r="A567" t="s">
        <v>141</v>
      </c>
      <c r="B567" t="s">
        <v>8</v>
      </c>
      <c r="C567" t="s">
        <v>1083</v>
      </c>
      <c r="D567" t="s">
        <v>45</v>
      </c>
      <c r="E567" t="s">
        <v>45</v>
      </c>
    </row>
    <row r="568" spans="1:5" x14ac:dyDescent="0.2">
      <c r="A568" t="s">
        <v>141</v>
      </c>
      <c r="B568" t="s">
        <v>5</v>
      </c>
      <c r="C568" t="s">
        <v>1084</v>
      </c>
      <c r="D568" t="s">
        <v>45</v>
      </c>
      <c r="E568" t="s">
        <v>45</v>
      </c>
    </row>
    <row r="569" spans="1:5" x14ac:dyDescent="0.2">
      <c r="A569" t="s">
        <v>141</v>
      </c>
      <c r="B569" t="s">
        <v>15</v>
      </c>
      <c r="C569" t="s">
        <v>1085</v>
      </c>
      <c r="D569" t="s">
        <v>6</v>
      </c>
      <c r="E569" t="s">
        <v>6</v>
      </c>
    </row>
    <row r="570" spans="1:5" x14ac:dyDescent="0.2">
      <c r="A570" t="s">
        <v>142</v>
      </c>
      <c r="B570" t="s">
        <v>14</v>
      </c>
      <c r="C570" t="s">
        <v>1086</v>
      </c>
      <c r="D570" t="s">
        <v>42</v>
      </c>
      <c r="E570" t="s">
        <v>26</v>
      </c>
    </row>
    <row r="571" spans="1:5" x14ac:dyDescent="0.2">
      <c r="A571" t="s">
        <v>142</v>
      </c>
      <c r="B571" t="s">
        <v>12</v>
      </c>
      <c r="C571" t="s">
        <v>1087</v>
      </c>
      <c r="D571" t="s">
        <v>19</v>
      </c>
      <c r="E571" t="s">
        <v>27</v>
      </c>
    </row>
    <row r="572" spans="1:5" x14ac:dyDescent="0.2">
      <c r="A572" t="s">
        <v>142</v>
      </c>
      <c r="B572" t="s">
        <v>9</v>
      </c>
      <c r="C572" t="s">
        <v>1088</v>
      </c>
      <c r="D572" t="s">
        <v>143</v>
      </c>
      <c r="E572" t="s">
        <v>33</v>
      </c>
    </row>
    <row r="573" spans="1:5" x14ac:dyDescent="0.2">
      <c r="A573" t="s">
        <v>142</v>
      </c>
      <c r="B573" t="s">
        <v>10</v>
      </c>
      <c r="C573" t="s">
        <v>1089</v>
      </c>
      <c r="D573" t="s">
        <v>30</v>
      </c>
      <c r="E573" t="s">
        <v>11</v>
      </c>
    </row>
    <row r="574" spans="1:5" x14ac:dyDescent="0.2">
      <c r="A574" t="s">
        <v>142</v>
      </c>
      <c r="B574" t="s">
        <v>7</v>
      </c>
      <c r="C574" t="s">
        <v>1090</v>
      </c>
      <c r="D574" t="s">
        <v>6</v>
      </c>
      <c r="E574" t="s">
        <v>6</v>
      </c>
    </row>
    <row r="575" spans="1:5" x14ac:dyDescent="0.2">
      <c r="A575" t="s">
        <v>142</v>
      </c>
      <c r="B575" t="s">
        <v>8</v>
      </c>
      <c r="C575" t="s">
        <v>1091</v>
      </c>
      <c r="D575" t="s">
        <v>6</v>
      </c>
      <c r="E575" t="s">
        <v>6</v>
      </c>
    </row>
    <row r="576" spans="1:5" x14ac:dyDescent="0.2">
      <c r="A576" t="s">
        <v>142</v>
      </c>
      <c r="B576" t="s">
        <v>5</v>
      </c>
      <c r="C576" t="s">
        <v>1092</v>
      </c>
      <c r="D576" t="s">
        <v>144</v>
      </c>
      <c r="E576" t="s">
        <v>6</v>
      </c>
    </row>
    <row r="577" spans="1:5" x14ac:dyDescent="0.2">
      <c r="A577" t="s">
        <v>142</v>
      </c>
      <c r="B577" t="s">
        <v>15</v>
      </c>
      <c r="C577" t="s">
        <v>1093</v>
      </c>
      <c r="D577" t="s">
        <v>6</v>
      </c>
      <c r="E577" t="s">
        <v>6</v>
      </c>
    </row>
    <row r="578" spans="1:5" x14ac:dyDescent="0.2">
      <c r="A578" t="s">
        <v>145</v>
      </c>
      <c r="B578" t="s">
        <v>14</v>
      </c>
      <c r="C578" t="s">
        <v>1094</v>
      </c>
      <c r="D578" t="s">
        <v>42</v>
      </c>
      <c r="E578" t="s">
        <v>26</v>
      </c>
    </row>
    <row r="579" spans="1:5" x14ac:dyDescent="0.2">
      <c r="A579" t="s">
        <v>145</v>
      </c>
      <c r="B579" t="s">
        <v>12</v>
      </c>
      <c r="C579" t="s">
        <v>1095</v>
      </c>
      <c r="D579" t="s">
        <v>18</v>
      </c>
      <c r="E579" t="s">
        <v>18</v>
      </c>
    </row>
    <row r="580" spans="1:5" x14ac:dyDescent="0.2">
      <c r="A580" t="s">
        <v>145</v>
      </c>
      <c r="B580" t="s">
        <v>9</v>
      </c>
      <c r="C580" t="s">
        <v>1096</v>
      </c>
      <c r="D580" t="s">
        <v>125</v>
      </c>
      <c r="E580" t="s">
        <v>125</v>
      </c>
    </row>
    <row r="581" spans="1:5" x14ac:dyDescent="0.2">
      <c r="A581" t="s">
        <v>145</v>
      </c>
      <c r="B581" t="s">
        <v>10</v>
      </c>
      <c r="C581" t="s">
        <v>1097</v>
      </c>
      <c r="D581" t="s">
        <v>11</v>
      </c>
      <c r="E581" t="s">
        <v>11</v>
      </c>
    </row>
    <row r="582" spans="1:5" x14ac:dyDescent="0.2">
      <c r="A582" t="s">
        <v>145</v>
      </c>
      <c r="B582" t="s">
        <v>7</v>
      </c>
      <c r="C582" t="s">
        <v>1098</v>
      </c>
      <c r="D582" t="s">
        <v>45</v>
      </c>
      <c r="E582" t="s">
        <v>45</v>
      </c>
    </row>
    <row r="583" spans="1:5" x14ac:dyDescent="0.2">
      <c r="A583" t="s">
        <v>145</v>
      </c>
      <c r="B583" t="s">
        <v>8</v>
      </c>
      <c r="C583" t="s">
        <v>1099</v>
      </c>
      <c r="D583" t="s">
        <v>35</v>
      </c>
      <c r="E583" t="s">
        <v>35</v>
      </c>
    </row>
    <row r="584" spans="1:5" x14ac:dyDescent="0.2">
      <c r="A584" t="s">
        <v>145</v>
      </c>
      <c r="B584" t="s">
        <v>5</v>
      </c>
      <c r="C584" t="s">
        <v>1100</v>
      </c>
      <c r="D584" t="s">
        <v>35</v>
      </c>
      <c r="E584" t="s">
        <v>35</v>
      </c>
    </row>
    <row r="585" spans="1:5" x14ac:dyDescent="0.2">
      <c r="A585" t="s">
        <v>145</v>
      </c>
      <c r="B585" t="s">
        <v>15</v>
      </c>
      <c r="C585" t="s">
        <v>1101</v>
      </c>
      <c r="D585" t="s">
        <v>6</v>
      </c>
      <c r="E585" t="s">
        <v>6</v>
      </c>
    </row>
    <row r="586" spans="1:5" x14ac:dyDescent="0.2">
      <c r="A586" t="s">
        <v>146</v>
      </c>
      <c r="B586" t="s">
        <v>14</v>
      </c>
      <c r="C586" t="s">
        <v>1102</v>
      </c>
      <c r="D586" t="s">
        <v>42</v>
      </c>
      <c r="E586" t="s">
        <v>26</v>
      </c>
    </row>
    <row r="587" spans="1:5" x14ac:dyDescent="0.2">
      <c r="A587" t="s">
        <v>146</v>
      </c>
      <c r="B587" t="s">
        <v>12</v>
      </c>
      <c r="C587" t="s">
        <v>1103</v>
      </c>
      <c r="D587" t="s">
        <v>19</v>
      </c>
      <c r="E587" t="s">
        <v>19</v>
      </c>
    </row>
    <row r="588" spans="1:5" x14ac:dyDescent="0.2">
      <c r="A588" t="s">
        <v>146</v>
      </c>
      <c r="B588" t="s">
        <v>9</v>
      </c>
      <c r="C588" t="s">
        <v>1104</v>
      </c>
      <c r="D588" t="s">
        <v>43</v>
      </c>
      <c r="E588" t="s">
        <v>43</v>
      </c>
    </row>
    <row r="589" spans="1:5" x14ac:dyDescent="0.2">
      <c r="A589" t="s">
        <v>146</v>
      </c>
      <c r="B589" t="s">
        <v>10</v>
      </c>
      <c r="C589" t="s">
        <v>1105</v>
      </c>
      <c r="D589" t="s">
        <v>6</v>
      </c>
      <c r="E589" t="s">
        <v>87</v>
      </c>
    </row>
    <row r="590" spans="1:5" x14ac:dyDescent="0.2">
      <c r="A590" t="s">
        <v>146</v>
      </c>
      <c r="B590" t="s">
        <v>7</v>
      </c>
      <c r="C590" t="s">
        <v>1106</v>
      </c>
      <c r="D590" t="s">
        <v>6</v>
      </c>
      <c r="E590" t="s">
        <v>6</v>
      </c>
    </row>
    <row r="591" spans="1:5" x14ac:dyDescent="0.2">
      <c r="A591" t="s">
        <v>146</v>
      </c>
      <c r="B591" t="s">
        <v>8</v>
      </c>
      <c r="C591" t="s">
        <v>1107</v>
      </c>
      <c r="D591" t="s">
        <v>85</v>
      </c>
      <c r="E591" t="s">
        <v>85</v>
      </c>
    </row>
    <row r="592" spans="1:5" x14ac:dyDescent="0.2">
      <c r="A592" t="s">
        <v>146</v>
      </c>
      <c r="B592" t="s">
        <v>5</v>
      </c>
      <c r="C592" t="s">
        <v>1108</v>
      </c>
      <c r="D592" t="s">
        <v>6</v>
      </c>
      <c r="E592" t="s">
        <v>6</v>
      </c>
    </row>
    <row r="593" spans="1:5" x14ac:dyDescent="0.2">
      <c r="A593" t="s">
        <v>146</v>
      </c>
      <c r="B593" t="s">
        <v>15</v>
      </c>
      <c r="C593" t="s">
        <v>1109</v>
      </c>
      <c r="D593" t="s">
        <v>6</v>
      </c>
      <c r="E593" t="s">
        <v>6</v>
      </c>
    </row>
    <row r="594" spans="1:5" x14ac:dyDescent="0.2">
      <c r="A594" t="s">
        <v>147</v>
      </c>
      <c r="B594" t="s">
        <v>14</v>
      </c>
      <c r="C594" t="s">
        <v>1110</v>
      </c>
      <c r="D594" t="s">
        <v>42</v>
      </c>
      <c r="E594" t="s">
        <v>26</v>
      </c>
    </row>
    <row r="595" spans="1:5" x14ac:dyDescent="0.2">
      <c r="A595" t="s">
        <v>147</v>
      </c>
      <c r="B595" t="s">
        <v>12</v>
      </c>
      <c r="C595" t="s">
        <v>1111</v>
      </c>
      <c r="D595" t="s">
        <v>19</v>
      </c>
      <c r="E595" t="s">
        <v>19</v>
      </c>
    </row>
    <row r="596" spans="1:5" x14ac:dyDescent="0.2">
      <c r="A596" t="s">
        <v>147</v>
      </c>
      <c r="B596" t="s">
        <v>9</v>
      </c>
      <c r="C596" t="s">
        <v>1112</v>
      </c>
      <c r="D596" t="s">
        <v>43</v>
      </c>
      <c r="E596" t="s">
        <v>44</v>
      </c>
    </row>
    <row r="597" spans="1:5" x14ac:dyDescent="0.2">
      <c r="A597" t="s">
        <v>147</v>
      </c>
      <c r="B597" t="s">
        <v>10</v>
      </c>
      <c r="C597" t="s">
        <v>1113</v>
      </c>
      <c r="D597" t="s">
        <v>67</v>
      </c>
      <c r="E597" t="s">
        <v>67</v>
      </c>
    </row>
    <row r="598" spans="1:5" x14ac:dyDescent="0.2">
      <c r="A598" t="s">
        <v>147</v>
      </c>
      <c r="B598" t="s">
        <v>7</v>
      </c>
      <c r="C598" t="s">
        <v>1114</v>
      </c>
      <c r="D598" t="s">
        <v>6</v>
      </c>
      <c r="E598" t="s">
        <v>6</v>
      </c>
    </row>
    <row r="599" spans="1:5" x14ac:dyDescent="0.2">
      <c r="A599" t="s">
        <v>147</v>
      </c>
      <c r="B599" t="s">
        <v>8</v>
      </c>
      <c r="C599" t="s">
        <v>1115</v>
      </c>
      <c r="D599" t="s">
        <v>85</v>
      </c>
      <c r="E599" t="s">
        <v>85</v>
      </c>
    </row>
    <row r="600" spans="1:5" x14ac:dyDescent="0.2">
      <c r="A600" t="s">
        <v>147</v>
      </c>
      <c r="B600" t="s">
        <v>5</v>
      </c>
      <c r="C600" t="s">
        <v>1116</v>
      </c>
      <c r="D600" t="s">
        <v>6</v>
      </c>
      <c r="E600" t="s">
        <v>6</v>
      </c>
    </row>
    <row r="601" spans="1:5" x14ac:dyDescent="0.2">
      <c r="A601" t="s">
        <v>147</v>
      </c>
      <c r="B601" t="s">
        <v>15</v>
      </c>
      <c r="C601" t="s">
        <v>1117</v>
      </c>
      <c r="D601" t="s">
        <v>6</v>
      </c>
      <c r="E601" t="s">
        <v>6</v>
      </c>
    </row>
    <row r="602" spans="1:5" x14ac:dyDescent="0.2">
      <c r="A602" t="s">
        <v>148</v>
      </c>
      <c r="B602" t="s">
        <v>14</v>
      </c>
      <c r="C602" t="s">
        <v>1118</v>
      </c>
      <c r="D602" t="s">
        <v>42</v>
      </c>
      <c r="E602" t="s">
        <v>26</v>
      </c>
    </row>
    <row r="603" spans="1:5" x14ac:dyDescent="0.2">
      <c r="A603" t="s">
        <v>148</v>
      </c>
      <c r="B603" t="s">
        <v>12</v>
      </c>
      <c r="C603" t="s">
        <v>1119</v>
      </c>
      <c r="D603" t="s">
        <v>19</v>
      </c>
      <c r="E603" t="s">
        <v>19</v>
      </c>
    </row>
    <row r="604" spans="1:5" x14ac:dyDescent="0.2">
      <c r="A604" t="s">
        <v>148</v>
      </c>
      <c r="B604" t="s">
        <v>9</v>
      </c>
      <c r="C604" t="s">
        <v>1120</v>
      </c>
      <c r="D604" t="s">
        <v>44</v>
      </c>
      <c r="E604" t="s">
        <v>44</v>
      </c>
    </row>
    <row r="605" spans="1:5" x14ac:dyDescent="0.2">
      <c r="A605" t="s">
        <v>148</v>
      </c>
      <c r="B605" t="s">
        <v>10</v>
      </c>
      <c r="C605" t="s">
        <v>1121</v>
      </c>
      <c r="D605" t="s">
        <v>149</v>
      </c>
      <c r="E605" t="s">
        <v>149</v>
      </c>
    </row>
    <row r="606" spans="1:5" x14ac:dyDescent="0.2">
      <c r="A606" t="s">
        <v>148</v>
      </c>
      <c r="B606" t="s">
        <v>7</v>
      </c>
      <c r="C606" t="s">
        <v>1122</v>
      </c>
      <c r="D606" t="s">
        <v>45</v>
      </c>
      <c r="E606" t="s">
        <v>45</v>
      </c>
    </row>
    <row r="607" spans="1:5" x14ac:dyDescent="0.2">
      <c r="A607" t="s">
        <v>148</v>
      </c>
      <c r="B607" t="s">
        <v>8</v>
      </c>
      <c r="C607" t="s">
        <v>1123</v>
      </c>
      <c r="D607" t="s">
        <v>35</v>
      </c>
      <c r="E607" t="s">
        <v>35</v>
      </c>
    </row>
    <row r="608" spans="1:5" x14ac:dyDescent="0.2">
      <c r="A608" t="s">
        <v>148</v>
      </c>
      <c r="B608" t="s">
        <v>5</v>
      </c>
      <c r="C608" t="s">
        <v>1124</v>
      </c>
      <c r="D608" t="s">
        <v>6</v>
      </c>
      <c r="E608" t="s">
        <v>6</v>
      </c>
    </row>
    <row r="609" spans="1:5" x14ac:dyDescent="0.2">
      <c r="A609" t="s">
        <v>148</v>
      </c>
      <c r="B609" t="s">
        <v>15</v>
      </c>
      <c r="C609" t="s">
        <v>1125</v>
      </c>
      <c r="D609" t="s">
        <v>6</v>
      </c>
      <c r="E609" t="s">
        <v>6</v>
      </c>
    </row>
    <row r="610" spans="1:5" x14ac:dyDescent="0.2">
      <c r="A610" t="s">
        <v>150</v>
      </c>
      <c r="B610" t="s">
        <v>14</v>
      </c>
      <c r="C610" t="s">
        <v>1126</v>
      </c>
      <c r="D610" t="s">
        <v>42</v>
      </c>
      <c r="E610" t="s">
        <v>26</v>
      </c>
    </row>
    <row r="611" spans="1:5" x14ac:dyDescent="0.2">
      <c r="A611" t="s">
        <v>150</v>
      </c>
      <c r="B611" t="s">
        <v>12</v>
      </c>
      <c r="C611" t="s">
        <v>1127</v>
      </c>
      <c r="D611" t="s">
        <v>19</v>
      </c>
      <c r="E611" t="s">
        <v>19</v>
      </c>
    </row>
    <row r="612" spans="1:5" x14ac:dyDescent="0.2">
      <c r="A612" t="s">
        <v>150</v>
      </c>
      <c r="B612" t="s">
        <v>9</v>
      </c>
      <c r="C612" t="s">
        <v>1128</v>
      </c>
      <c r="D612" t="s">
        <v>6</v>
      </c>
      <c r="E612" t="s">
        <v>44</v>
      </c>
    </row>
    <row r="613" spans="1:5" x14ac:dyDescent="0.2">
      <c r="A613" t="s">
        <v>150</v>
      </c>
      <c r="B613" t="s">
        <v>10</v>
      </c>
      <c r="C613" t="s">
        <v>1129</v>
      </c>
      <c r="D613" t="s">
        <v>34</v>
      </c>
      <c r="E613" t="s">
        <v>34</v>
      </c>
    </row>
    <row r="614" spans="1:5" x14ac:dyDescent="0.2">
      <c r="A614" t="s">
        <v>150</v>
      </c>
      <c r="B614" t="s">
        <v>7</v>
      </c>
      <c r="C614" t="s">
        <v>1130</v>
      </c>
      <c r="D614" t="s">
        <v>6</v>
      </c>
      <c r="E614" t="s">
        <v>6</v>
      </c>
    </row>
    <row r="615" spans="1:5" x14ac:dyDescent="0.2">
      <c r="A615" t="s">
        <v>150</v>
      </c>
      <c r="B615" t="s">
        <v>8</v>
      </c>
      <c r="C615" t="s">
        <v>1131</v>
      </c>
      <c r="D615" t="s">
        <v>151</v>
      </c>
      <c r="E615" t="s">
        <v>151</v>
      </c>
    </row>
    <row r="616" spans="1:5" x14ac:dyDescent="0.2">
      <c r="A616" t="s">
        <v>150</v>
      </c>
      <c r="B616" t="s">
        <v>5</v>
      </c>
      <c r="C616" t="s">
        <v>1132</v>
      </c>
      <c r="D616" t="s">
        <v>35</v>
      </c>
      <c r="E616" t="s">
        <v>35</v>
      </c>
    </row>
    <row r="617" spans="1:5" x14ac:dyDescent="0.2">
      <c r="A617" t="s">
        <v>150</v>
      </c>
      <c r="B617" t="s">
        <v>15</v>
      </c>
      <c r="C617" t="s">
        <v>1133</v>
      </c>
      <c r="D617" t="s">
        <v>6</v>
      </c>
      <c r="E617" t="s">
        <v>6</v>
      </c>
    </row>
    <row r="618" spans="1:5" x14ac:dyDescent="0.2">
      <c r="A618" t="s">
        <v>152</v>
      </c>
      <c r="B618" t="s">
        <v>14</v>
      </c>
      <c r="C618" t="s">
        <v>1134</v>
      </c>
      <c r="D618" t="s">
        <v>42</v>
      </c>
      <c r="E618" t="s">
        <v>26</v>
      </c>
    </row>
    <row r="619" spans="1:5" x14ac:dyDescent="0.2">
      <c r="A619" t="s">
        <v>152</v>
      </c>
      <c r="B619" t="s">
        <v>12</v>
      </c>
      <c r="C619" t="s">
        <v>1135</v>
      </c>
      <c r="D619" t="s">
        <v>18</v>
      </c>
      <c r="E619" t="s">
        <v>18</v>
      </c>
    </row>
    <row r="620" spans="1:5" x14ac:dyDescent="0.2">
      <c r="A620" t="s">
        <v>152</v>
      </c>
      <c r="B620" t="s">
        <v>9</v>
      </c>
      <c r="C620" t="s">
        <v>1136</v>
      </c>
      <c r="D620" t="s">
        <v>44</v>
      </c>
      <c r="E620" t="s">
        <v>43</v>
      </c>
    </row>
    <row r="621" spans="1:5" x14ac:dyDescent="0.2">
      <c r="A621" t="s">
        <v>152</v>
      </c>
      <c r="B621" t="s">
        <v>10</v>
      </c>
      <c r="C621" t="s">
        <v>1137</v>
      </c>
      <c r="D621" t="s">
        <v>87</v>
      </c>
      <c r="E621" t="s">
        <v>87</v>
      </c>
    </row>
    <row r="622" spans="1:5" x14ac:dyDescent="0.2">
      <c r="A622" t="s">
        <v>152</v>
      </c>
      <c r="B622" t="s">
        <v>7</v>
      </c>
      <c r="C622" t="s">
        <v>1138</v>
      </c>
      <c r="D622" t="s">
        <v>6</v>
      </c>
      <c r="E622" t="s">
        <v>6</v>
      </c>
    </row>
    <row r="623" spans="1:5" x14ac:dyDescent="0.2">
      <c r="A623" t="s">
        <v>152</v>
      </c>
      <c r="B623" t="s">
        <v>8</v>
      </c>
      <c r="C623" t="s">
        <v>1139</v>
      </c>
      <c r="D623" t="s">
        <v>35</v>
      </c>
      <c r="E623" t="s">
        <v>35</v>
      </c>
    </row>
    <row r="624" spans="1:5" x14ac:dyDescent="0.2">
      <c r="A624" t="s">
        <v>152</v>
      </c>
      <c r="B624" t="s">
        <v>5</v>
      </c>
      <c r="C624" t="s">
        <v>1140</v>
      </c>
      <c r="D624" t="s">
        <v>6</v>
      </c>
      <c r="E624" t="s">
        <v>6</v>
      </c>
    </row>
    <row r="625" spans="1:5" x14ac:dyDescent="0.2">
      <c r="A625" t="s">
        <v>152</v>
      </c>
      <c r="B625" t="s">
        <v>15</v>
      </c>
      <c r="C625" t="s">
        <v>1141</v>
      </c>
      <c r="D625" t="s">
        <v>6</v>
      </c>
      <c r="E625" t="s">
        <v>6</v>
      </c>
    </row>
    <row r="626" spans="1:5" x14ac:dyDescent="0.2">
      <c r="A626" t="s">
        <v>153</v>
      </c>
      <c r="B626" t="s">
        <v>14</v>
      </c>
      <c r="C626" t="s">
        <v>1142</v>
      </c>
      <c r="D626" t="s">
        <v>42</v>
      </c>
      <c r="E626" t="s">
        <v>26</v>
      </c>
    </row>
    <row r="627" spans="1:5" x14ac:dyDescent="0.2">
      <c r="A627" t="s">
        <v>153</v>
      </c>
      <c r="B627" t="s">
        <v>12</v>
      </c>
      <c r="C627" t="s">
        <v>1143</v>
      </c>
      <c r="D627" t="s">
        <v>19</v>
      </c>
      <c r="E627" t="s">
        <v>19</v>
      </c>
    </row>
    <row r="628" spans="1:5" x14ac:dyDescent="0.2">
      <c r="A628" t="s">
        <v>153</v>
      </c>
      <c r="B628" t="s">
        <v>9</v>
      </c>
      <c r="C628" t="s">
        <v>1144</v>
      </c>
      <c r="D628" t="s">
        <v>43</v>
      </c>
      <c r="E628" t="s">
        <v>44</v>
      </c>
    </row>
    <row r="629" spans="1:5" x14ac:dyDescent="0.2">
      <c r="A629" t="s">
        <v>153</v>
      </c>
      <c r="B629" t="s">
        <v>10</v>
      </c>
      <c r="C629" t="s">
        <v>1145</v>
      </c>
      <c r="D629" t="s">
        <v>45</v>
      </c>
      <c r="E629" t="s">
        <v>34</v>
      </c>
    </row>
    <row r="630" spans="1:5" x14ac:dyDescent="0.2">
      <c r="A630" t="s">
        <v>153</v>
      </c>
      <c r="B630" t="s">
        <v>7</v>
      </c>
      <c r="C630" t="s">
        <v>1146</v>
      </c>
      <c r="D630" t="s">
        <v>85</v>
      </c>
      <c r="E630" t="s">
        <v>85</v>
      </c>
    </row>
    <row r="631" spans="1:5" x14ac:dyDescent="0.2">
      <c r="A631" t="s">
        <v>153</v>
      </c>
      <c r="B631" t="s">
        <v>8</v>
      </c>
      <c r="C631" t="s">
        <v>1147</v>
      </c>
      <c r="D631" t="s">
        <v>35</v>
      </c>
      <c r="E631" t="s">
        <v>35</v>
      </c>
    </row>
    <row r="632" spans="1:5" x14ac:dyDescent="0.2">
      <c r="A632" t="s">
        <v>153</v>
      </c>
      <c r="B632" t="s">
        <v>5</v>
      </c>
      <c r="C632" t="s">
        <v>1148</v>
      </c>
      <c r="D632" t="s">
        <v>6</v>
      </c>
      <c r="E632" t="s">
        <v>6</v>
      </c>
    </row>
    <row r="633" spans="1:5" x14ac:dyDescent="0.2">
      <c r="A633" t="s">
        <v>153</v>
      </c>
      <c r="B633" t="s">
        <v>15</v>
      </c>
      <c r="C633" t="s">
        <v>1149</v>
      </c>
      <c r="D633" t="s">
        <v>6</v>
      </c>
      <c r="E633" t="s">
        <v>6</v>
      </c>
    </row>
    <row r="634" spans="1:5" x14ac:dyDescent="0.2">
      <c r="A634" t="s">
        <v>154</v>
      </c>
      <c r="B634" t="s">
        <v>14</v>
      </c>
      <c r="C634" t="s">
        <v>1150</v>
      </c>
      <c r="D634" t="s">
        <v>42</v>
      </c>
      <c r="E634" t="s">
        <v>26</v>
      </c>
    </row>
    <row r="635" spans="1:5" x14ac:dyDescent="0.2">
      <c r="A635" t="s">
        <v>154</v>
      </c>
      <c r="B635" t="s">
        <v>12</v>
      </c>
      <c r="C635" t="s">
        <v>1151</v>
      </c>
      <c r="D635" t="s">
        <v>19</v>
      </c>
      <c r="E635" t="s">
        <v>19</v>
      </c>
    </row>
    <row r="636" spans="1:5" x14ac:dyDescent="0.2">
      <c r="A636" t="s">
        <v>154</v>
      </c>
      <c r="B636" t="s">
        <v>9</v>
      </c>
      <c r="C636" t="s">
        <v>1152</v>
      </c>
      <c r="D636" t="s">
        <v>6</v>
      </c>
      <c r="E636" t="s">
        <v>6</v>
      </c>
    </row>
    <row r="637" spans="1:5" x14ac:dyDescent="0.2">
      <c r="A637" t="s">
        <v>154</v>
      </c>
      <c r="B637" t="s">
        <v>10</v>
      </c>
      <c r="C637" t="s">
        <v>1153</v>
      </c>
      <c r="D637" t="s">
        <v>87</v>
      </c>
      <c r="E637" t="s">
        <v>87</v>
      </c>
    </row>
    <row r="638" spans="1:5" x14ac:dyDescent="0.2">
      <c r="A638" t="s">
        <v>154</v>
      </c>
      <c r="B638" t="s">
        <v>7</v>
      </c>
      <c r="C638" t="s">
        <v>1154</v>
      </c>
      <c r="D638" t="s">
        <v>45</v>
      </c>
      <c r="E638" t="s">
        <v>6</v>
      </c>
    </row>
    <row r="639" spans="1:5" x14ac:dyDescent="0.2">
      <c r="A639" t="s">
        <v>154</v>
      </c>
      <c r="B639" t="s">
        <v>8</v>
      </c>
      <c r="C639" t="s">
        <v>1155</v>
      </c>
      <c r="D639" t="s">
        <v>45</v>
      </c>
      <c r="E639" t="s">
        <v>35</v>
      </c>
    </row>
    <row r="640" spans="1:5" x14ac:dyDescent="0.2">
      <c r="A640" t="s">
        <v>154</v>
      </c>
      <c r="B640" t="s">
        <v>5</v>
      </c>
      <c r="C640" t="s">
        <v>1156</v>
      </c>
      <c r="D640" t="s">
        <v>45</v>
      </c>
      <c r="E640" t="s">
        <v>35</v>
      </c>
    </row>
    <row r="641" spans="1:5" x14ac:dyDescent="0.2">
      <c r="A641" t="s">
        <v>154</v>
      </c>
      <c r="B641" t="s">
        <v>15</v>
      </c>
      <c r="C641" t="s">
        <v>1157</v>
      </c>
      <c r="D641" t="s">
        <v>6</v>
      </c>
      <c r="E641" t="s">
        <v>6</v>
      </c>
    </row>
    <row r="642" spans="1:5" x14ac:dyDescent="0.2">
      <c r="A642" t="s">
        <v>155</v>
      </c>
      <c r="B642" t="s">
        <v>14</v>
      </c>
      <c r="C642" t="s">
        <v>1158</v>
      </c>
      <c r="D642" t="s">
        <v>42</v>
      </c>
      <c r="E642" t="s">
        <v>26</v>
      </c>
    </row>
    <row r="643" spans="1:5" x14ac:dyDescent="0.2">
      <c r="A643" t="s">
        <v>155</v>
      </c>
      <c r="B643" t="s">
        <v>12</v>
      </c>
      <c r="C643" t="s">
        <v>1159</v>
      </c>
      <c r="D643" t="s">
        <v>19</v>
      </c>
      <c r="E643" t="s">
        <v>19</v>
      </c>
    </row>
    <row r="644" spans="1:5" x14ac:dyDescent="0.2">
      <c r="A644" t="s">
        <v>155</v>
      </c>
      <c r="B644" t="s">
        <v>9</v>
      </c>
      <c r="C644" t="s">
        <v>1160</v>
      </c>
      <c r="D644" t="s">
        <v>156</v>
      </c>
      <c r="E644" t="s">
        <v>156</v>
      </c>
    </row>
    <row r="645" spans="1:5" x14ac:dyDescent="0.2">
      <c r="A645" t="s">
        <v>155</v>
      </c>
      <c r="B645" t="s">
        <v>10</v>
      </c>
      <c r="C645" t="s">
        <v>1161</v>
      </c>
      <c r="D645" t="s">
        <v>87</v>
      </c>
      <c r="E645" t="s">
        <v>87</v>
      </c>
    </row>
    <row r="646" spans="1:5" x14ac:dyDescent="0.2">
      <c r="A646" t="s">
        <v>155</v>
      </c>
      <c r="B646" t="s">
        <v>7</v>
      </c>
      <c r="C646" t="s">
        <v>1162</v>
      </c>
      <c r="D646" t="s">
        <v>45</v>
      </c>
      <c r="E646" t="s">
        <v>45</v>
      </c>
    </row>
    <row r="647" spans="1:5" x14ac:dyDescent="0.2">
      <c r="A647" t="s">
        <v>155</v>
      </c>
      <c r="B647" t="s">
        <v>8</v>
      </c>
      <c r="C647" t="s">
        <v>1163</v>
      </c>
      <c r="D647" t="s">
        <v>35</v>
      </c>
      <c r="E647" t="s">
        <v>35</v>
      </c>
    </row>
    <row r="648" spans="1:5" x14ac:dyDescent="0.2">
      <c r="A648" t="s">
        <v>155</v>
      </c>
      <c r="B648" t="s">
        <v>5</v>
      </c>
      <c r="C648" t="s">
        <v>1164</v>
      </c>
      <c r="D648" t="s">
        <v>35</v>
      </c>
      <c r="E648" t="s">
        <v>35</v>
      </c>
    </row>
    <row r="649" spans="1:5" x14ac:dyDescent="0.2">
      <c r="A649" t="s">
        <v>155</v>
      </c>
      <c r="B649" t="s">
        <v>15</v>
      </c>
      <c r="C649" t="s">
        <v>1165</v>
      </c>
      <c r="D649" t="s">
        <v>6</v>
      </c>
      <c r="E649" t="s">
        <v>6</v>
      </c>
    </row>
    <row r="650" spans="1:5" x14ac:dyDescent="0.2">
      <c r="A650" t="s">
        <v>157</v>
      </c>
      <c r="B650" t="s">
        <v>14</v>
      </c>
      <c r="C650" t="s">
        <v>1166</v>
      </c>
      <c r="D650" t="s">
        <v>42</v>
      </c>
      <c r="E650" t="s">
        <v>26</v>
      </c>
    </row>
    <row r="651" spans="1:5" x14ac:dyDescent="0.2">
      <c r="A651" t="s">
        <v>157</v>
      </c>
      <c r="B651" t="s">
        <v>12</v>
      </c>
      <c r="C651" t="s">
        <v>1167</v>
      </c>
      <c r="D651" t="s">
        <v>19</v>
      </c>
      <c r="E651" t="s">
        <v>19</v>
      </c>
    </row>
    <row r="652" spans="1:5" x14ac:dyDescent="0.2">
      <c r="A652" t="s">
        <v>157</v>
      </c>
      <c r="B652" t="s">
        <v>9</v>
      </c>
      <c r="C652" t="s">
        <v>1168</v>
      </c>
      <c r="D652" t="s">
        <v>44</v>
      </c>
      <c r="E652" t="s">
        <v>44</v>
      </c>
    </row>
    <row r="653" spans="1:5" x14ac:dyDescent="0.2">
      <c r="A653" t="s">
        <v>157</v>
      </c>
      <c r="B653" t="s">
        <v>10</v>
      </c>
      <c r="C653" t="s">
        <v>1169</v>
      </c>
      <c r="D653" t="s">
        <v>30</v>
      </c>
      <c r="E653" t="s">
        <v>11</v>
      </c>
    </row>
    <row r="654" spans="1:5" x14ac:dyDescent="0.2">
      <c r="A654" t="s">
        <v>157</v>
      </c>
      <c r="B654" t="s">
        <v>7</v>
      </c>
      <c r="C654" t="s">
        <v>1170</v>
      </c>
      <c r="D654" t="s">
        <v>6</v>
      </c>
      <c r="E654" t="s">
        <v>6</v>
      </c>
    </row>
    <row r="655" spans="1:5" x14ac:dyDescent="0.2">
      <c r="A655" t="s">
        <v>157</v>
      </c>
      <c r="B655" t="s">
        <v>8</v>
      </c>
      <c r="C655" t="s">
        <v>1171</v>
      </c>
      <c r="D655" t="s">
        <v>6</v>
      </c>
      <c r="E655" t="s">
        <v>6</v>
      </c>
    </row>
    <row r="656" spans="1:5" x14ac:dyDescent="0.2">
      <c r="A656" t="s">
        <v>157</v>
      </c>
      <c r="B656" t="s">
        <v>5</v>
      </c>
      <c r="C656" t="s">
        <v>1172</v>
      </c>
      <c r="D656" t="s">
        <v>6</v>
      </c>
      <c r="E656" t="s">
        <v>158</v>
      </c>
    </row>
    <row r="657" spans="1:5" x14ac:dyDescent="0.2">
      <c r="A657" t="s">
        <v>157</v>
      </c>
      <c r="B657" t="s">
        <v>15</v>
      </c>
      <c r="C657" t="s">
        <v>1173</v>
      </c>
      <c r="D657" t="s">
        <v>6</v>
      </c>
      <c r="E657" t="s">
        <v>6</v>
      </c>
    </row>
    <row r="658" spans="1:5" x14ac:dyDescent="0.2">
      <c r="A658" t="s">
        <v>159</v>
      </c>
      <c r="B658" t="s">
        <v>14</v>
      </c>
      <c r="C658" t="s">
        <v>1174</v>
      </c>
      <c r="D658" t="s">
        <v>42</v>
      </c>
      <c r="E658" t="s">
        <v>26</v>
      </c>
    </row>
    <row r="659" spans="1:5" x14ac:dyDescent="0.2">
      <c r="A659" t="s">
        <v>159</v>
      </c>
      <c r="B659" t="s">
        <v>12</v>
      </c>
      <c r="C659" t="s">
        <v>1175</v>
      </c>
      <c r="D659" t="s">
        <v>27</v>
      </c>
      <c r="E659" t="s">
        <v>19</v>
      </c>
    </row>
    <row r="660" spans="1:5" x14ac:dyDescent="0.2">
      <c r="A660" t="s">
        <v>159</v>
      </c>
      <c r="B660" t="s">
        <v>9</v>
      </c>
      <c r="C660" t="s">
        <v>1176</v>
      </c>
      <c r="D660" t="s">
        <v>104</v>
      </c>
      <c r="E660" t="s">
        <v>44</v>
      </c>
    </row>
    <row r="661" spans="1:5" x14ac:dyDescent="0.2">
      <c r="A661" t="s">
        <v>159</v>
      </c>
      <c r="B661" t="s">
        <v>10</v>
      </c>
      <c r="C661" t="s">
        <v>1177</v>
      </c>
      <c r="D661" t="s">
        <v>6</v>
      </c>
      <c r="E661" t="s">
        <v>11</v>
      </c>
    </row>
    <row r="662" spans="1:5" x14ac:dyDescent="0.2">
      <c r="A662" t="s">
        <v>159</v>
      </c>
      <c r="B662" t="s">
        <v>7</v>
      </c>
      <c r="C662" t="s">
        <v>1178</v>
      </c>
      <c r="D662" t="s">
        <v>6</v>
      </c>
      <c r="E662" t="s">
        <v>6</v>
      </c>
    </row>
    <row r="663" spans="1:5" x14ac:dyDescent="0.2">
      <c r="A663" t="s">
        <v>159</v>
      </c>
      <c r="B663" t="s">
        <v>8</v>
      </c>
      <c r="C663" t="s">
        <v>1179</v>
      </c>
      <c r="D663" t="s">
        <v>6</v>
      </c>
      <c r="E663" t="s">
        <v>6</v>
      </c>
    </row>
    <row r="664" spans="1:5" x14ac:dyDescent="0.2">
      <c r="A664" t="s">
        <v>159</v>
      </c>
      <c r="B664" t="s">
        <v>5</v>
      </c>
      <c r="C664" t="s">
        <v>1180</v>
      </c>
      <c r="D664" t="s">
        <v>6</v>
      </c>
      <c r="E664" t="s">
        <v>160</v>
      </c>
    </row>
    <row r="665" spans="1:5" x14ac:dyDescent="0.2">
      <c r="A665" t="s">
        <v>159</v>
      </c>
      <c r="B665" t="s">
        <v>15</v>
      </c>
      <c r="C665" t="s">
        <v>1181</v>
      </c>
      <c r="D665" t="s">
        <v>6</v>
      </c>
      <c r="E665" t="s">
        <v>6</v>
      </c>
    </row>
    <row r="666" spans="1:5" x14ac:dyDescent="0.2">
      <c r="A666" t="s">
        <v>161</v>
      </c>
      <c r="B666" t="s">
        <v>14</v>
      </c>
      <c r="C666" t="s">
        <v>1182</v>
      </c>
      <c r="D666" t="s">
        <v>162</v>
      </c>
      <c r="E666" t="s">
        <v>26</v>
      </c>
    </row>
    <row r="667" spans="1:5" x14ac:dyDescent="0.2">
      <c r="A667" t="s">
        <v>161</v>
      </c>
      <c r="B667" t="s">
        <v>12</v>
      </c>
      <c r="C667" t="s">
        <v>1183</v>
      </c>
      <c r="D667" t="s">
        <v>27</v>
      </c>
      <c r="E667" t="s">
        <v>19</v>
      </c>
    </row>
    <row r="668" spans="1:5" x14ac:dyDescent="0.2">
      <c r="A668" t="s">
        <v>161</v>
      </c>
      <c r="B668" t="s">
        <v>9</v>
      </c>
      <c r="C668" t="s">
        <v>1184</v>
      </c>
      <c r="D668" t="s">
        <v>33</v>
      </c>
      <c r="E668" t="s">
        <v>44</v>
      </c>
    </row>
    <row r="669" spans="1:5" x14ac:dyDescent="0.2">
      <c r="A669" t="s">
        <v>161</v>
      </c>
      <c r="B669" t="s">
        <v>10</v>
      </c>
      <c r="C669" t="s">
        <v>1185</v>
      </c>
      <c r="D669" t="s">
        <v>6</v>
      </c>
      <c r="E669" t="s">
        <v>163</v>
      </c>
    </row>
    <row r="670" spans="1:5" x14ac:dyDescent="0.2">
      <c r="A670" t="s">
        <v>161</v>
      </c>
      <c r="B670" t="s">
        <v>7</v>
      </c>
      <c r="C670" t="s">
        <v>1186</v>
      </c>
      <c r="D670" t="s">
        <v>6</v>
      </c>
      <c r="E670" t="s">
        <v>6</v>
      </c>
    </row>
    <row r="671" spans="1:5" x14ac:dyDescent="0.2">
      <c r="A671" t="s">
        <v>161</v>
      </c>
      <c r="B671" t="s">
        <v>8</v>
      </c>
      <c r="C671" t="s">
        <v>1187</v>
      </c>
      <c r="D671" t="s">
        <v>6</v>
      </c>
      <c r="E671" t="s">
        <v>6</v>
      </c>
    </row>
    <row r="672" spans="1:5" x14ac:dyDescent="0.2">
      <c r="A672" t="s">
        <v>161</v>
      </c>
      <c r="B672" t="s">
        <v>5</v>
      </c>
      <c r="C672" t="s">
        <v>1188</v>
      </c>
      <c r="D672" t="s">
        <v>164</v>
      </c>
      <c r="E672" t="s">
        <v>165</v>
      </c>
    </row>
    <row r="673" spans="1:5" x14ac:dyDescent="0.2">
      <c r="A673" t="s">
        <v>161</v>
      </c>
      <c r="B673" t="s">
        <v>15</v>
      </c>
      <c r="C673" t="s">
        <v>1189</v>
      </c>
      <c r="D673" t="s">
        <v>6</v>
      </c>
      <c r="E673" t="s">
        <v>6</v>
      </c>
    </row>
    <row r="674" spans="1:5" x14ac:dyDescent="0.2">
      <c r="A674" t="s">
        <v>166</v>
      </c>
      <c r="B674" t="s">
        <v>14</v>
      </c>
      <c r="C674" t="s">
        <v>1190</v>
      </c>
      <c r="D674" t="s">
        <v>42</v>
      </c>
      <c r="E674" t="s">
        <v>26</v>
      </c>
    </row>
    <row r="675" spans="1:5" x14ac:dyDescent="0.2">
      <c r="A675" t="s">
        <v>166</v>
      </c>
      <c r="B675" t="s">
        <v>12</v>
      </c>
      <c r="C675" t="s">
        <v>1191</v>
      </c>
      <c r="D675" t="s">
        <v>27</v>
      </c>
      <c r="E675" t="s">
        <v>19</v>
      </c>
    </row>
    <row r="676" spans="1:5" x14ac:dyDescent="0.2">
      <c r="A676" t="s">
        <v>166</v>
      </c>
      <c r="B676" t="s">
        <v>9</v>
      </c>
      <c r="C676" t="s">
        <v>1192</v>
      </c>
      <c r="D676" t="s">
        <v>33</v>
      </c>
      <c r="E676" t="s">
        <v>6</v>
      </c>
    </row>
    <row r="677" spans="1:5" x14ac:dyDescent="0.2">
      <c r="A677" t="s">
        <v>166</v>
      </c>
      <c r="B677" t="s">
        <v>10</v>
      </c>
      <c r="C677" t="s">
        <v>1193</v>
      </c>
      <c r="D677" t="s">
        <v>6</v>
      </c>
      <c r="E677" t="s">
        <v>11</v>
      </c>
    </row>
    <row r="678" spans="1:5" x14ac:dyDescent="0.2">
      <c r="A678" t="s">
        <v>166</v>
      </c>
      <c r="B678" t="s">
        <v>7</v>
      </c>
      <c r="C678" t="s">
        <v>1194</v>
      </c>
      <c r="D678" t="s">
        <v>6</v>
      </c>
      <c r="E678" t="s">
        <v>6</v>
      </c>
    </row>
    <row r="679" spans="1:5" x14ac:dyDescent="0.2">
      <c r="A679" t="s">
        <v>166</v>
      </c>
      <c r="B679" t="s">
        <v>8</v>
      </c>
      <c r="C679" t="s">
        <v>1195</v>
      </c>
      <c r="D679" t="s">
        <v>6</v>
      </c>
      <c r="E679" t="s">
        <v>6</v>
      </c>
    </row>
    <row r="680" spans="1:5" x14ac:dyDescent="0.2">
      <c r="A680" t="s">
        <v>166</v>
      </c>
      <c r="B680" t="s">
        <v>5</v>
      </c>
      <c r="C680" t="s">
        <v>1196</v>
      </c>
      <c r="D680" t="s">
        <v>6</v>
      </c>
      <c r="E680" t="s">
        <v>167</v>
      </c>
    </row>
    <row r="681" spans="1:5" x14ac:dyDescent="0.2">
      <c r="A681" t="s">
        <v>166</v>
      </c>
      <c r="B681" t="s">
        <v>15</v>
      </c>
      <c r="C681" t="s">
        <v>1197</v>
      </c>
      <c r="D681" t="s">
        <v>6</v>
      </c>
      <c r="E681" t="s">
        <v>6</v>
      </c>
    </row>
    <row r="682" spans="1:5" x14ac:dyDescent="0.2">
      <c r="A682" t="s">
        <v>168</v>
      </c>
      <c r="B682" t="s">
        <v>14</v>
      </c>
      <c r="C682" t="s">
        <v>1198</v>
      </c>
      <c r="D682" t="s">
        <v>42</v>
      </c>
      <c r="E682" t="s">
        <v>26</v>
      </c>
    </row>
    <row r="683" spans="1:5" x14ac:dyDescent="0.2">
      <c r="A683" t="s">
        <v>168</v>
      </c>
      <c r="B683" t="s">
        <v>12</v>
      </c>
      <c r="C683" t="s">
        <v>1199</v>
      </c>
      <c r="D683" t="s">
        <v>27</v>
      </c>
      <c r="E683" t="s">
        <v>19</v>
      </c>
    </row>
    <row r="684" spans="1:5" x14ac:dyDescent="0.2">
      <c r="A684" t="s">
        <v>168</v>
      </c>
      <c r="B684" t="s">
        <v>9</v>
      </c>
      <c r="C684" t="s">
        <v>1200</v>
      </c>
      <c r="D684" t="s">
        <v>33</v>
      </c>
      <c r="E684" t="s">
        <v>6</v>
      </c>
    </row>
    <row r="685" spans="1:5" x14ac:dyDescent="0.2">
      <c r="A685" t="s">
        <v>168</v>
      </c>
      <c r="B685" t="s">
        <v>10</v>
      </c>
      <c r="C685" t="s">
        <v>1201</v>
      </c>
      <c r="D685" t="s">
        <v>6</v>
      </c>
      <c r="E685" t="s">
        <v>11</v>
      </c>
    </row>
    <row r="686" spans="1:5" x14ac:dyDescent="0.2">
      <c r="A686" t="s">
        <v>168</v>
      </c>
      <c r="B686" t="s">
        <v>7</v>
      </c>
      <c r="C686" t="s">
        <v>1202</v>
      </c>
      <c r="D686" t="s">
        <v>6</v>
      </c>
      <c r="E686" t="s">
        <v>6</v>
      </c>
    </row>
    <row r="687" spans="1:5" x14ac:dyDescent="0.2">
      <c r="A687" t="s">
        <v>168</v>
      </c>
      <c r="B687" t="s">
        <v>8</v>
      </c>
      <c r="C687" t="s">
        <v>1203</v>
      </c>
      <c r="D687" t="s">
        <v>6</v>
      </c>
      <c r="E687" t="s">
        <v>35</v>
      </c>
    </row>
    <row r="688" spans="1:5" x14ac:dyDescent="0.2">
      <c r="A688" t="s">
        <v>168</v>
      </c>
      <c r="B688" t="s">
        <v>5</v>
      </c>
      <c r="C688" t="s">
        <v>1204</v>
      </c>
      <c r="D688" t="s">
        <v>169</v>
      </c>
      <c r="E688" t="s">
        <v>170</v>
      </c>
    </row>
    <row r="689" spans="1:5" x14ac:dyDescent="0.2">
      <c r="A689" t="s">
        <v>168</v>
      </c>
      <c r="B689" t="s">
        <v>15</v>
      </c>
      <c r="C689" t="s">
        <v>1205</v>
      </c>
      <c r="D689" t="s">
        <v>6</v>
      </c>
      <c r="E689" t="s">
        <v>6</v>
      </c>
    </row>
    <row r="690" spans="1:5" x14ac:dyDescent="0.2">
      <c r="A690" t="s">
        <v>171</v>
      </c>
      <c r="B690" t="s">
        <v>14</v>
      </c>
      <c r="C690" t="s">
        <v>1206</v>
      </c>
      <c r="D690" t="s">
        <v>42</v>
      </c>
      <c r="E690" t="s">
        <v>81</v>
      </c>
    </row>
    <row r="691" spans="1:5" x14ac:dyDescent="0.2">
      <c r="A691" t="s">
        <v>171</v>
      </c>
      <c r="B691" t="s">
        <v>12</v>
      </c>
      <c r="C691" t="s">
        <v>1207</v>
      </c>
      <c r="D691" t="s">
        <v>27</v>
      </c>
      <c r="E691" t="s">
        <v>178</v>
      </c>
    </row>
    <row r="692" spans="1:5" x14ac:dyDescent="0.2">
      <c r="A692" t="s">
        <v>171</v>
      </c>
      <c r="B692" t="s">
        <v>9</v>
      </c>
      <c r="C692" t="s">
        <v>1208</v>
      </c>
      <c r="D692" t="s">
        <v>33</v>
      </c>
      <c r="E692" t="s">
        <v>173</v>
      </c>
    </row>
    <row r="693" spans="1:5" x14ac:dyDescent="0.2">
      <c r="A693" t="s">
        <v>171</v>
      </c>
      <c r="B693" t="s">
        <v>10</v>
      </c>
      <c r="C693" t="s">
        <v>1209</v>
      </c>
      <c r="D693" t="s">
        <v>87</v>
      </c>
      <c r="E693" t="s">
        <v>6</v>
      </c>
    </row>
    <row r="694" spans="1:5" x14ac:dyDescent="0.2">
      <c r="A694" t="s">
        <v>171</v>
      </c>
      <c r="B694" t="s">
        <v>7</v>
      </c>
      <c r="C694" t="s">
        <v>1210</v>
      </c>
      <c r="D694" t="s">
        <v>6</v>
      </c>
      <c r="E694" t="s">
        <v>6</v>
      </c>
    </row>
    <row r="695" spans="1:5" x14ac:dyDescent="0.2">
      <c r="A695" t="s">
        <v>171</v>
      </c>
      <c r="B695" t="s">
        <v>8</v>
      </c>
      <c r="C695" t="s">
        <v>1211</v>
      </c>
      <c r="D695" t="s">
        <v>6</v>
      </c>
      <c r="E695" t="s">
        <v>6</v>
      </c>
    </row>
    <row r="696" spans="1:5" x14ac:dyDescent="0.2">
      <c r="A696" t="s">
        <v>171</v>
      </c>
      <c r="B696" t="s">
        <v>5</v>
      </c>
      <c r="C696" t="s">
        <v>1212</v>
      </c>
      <c r="D696" t="s">
        <v>6</v>
      </c>
      <c r="E696" t="s">
        <v>6</v>
      </c>
    </row>
    <row r="697" spans="1:5" x14ac:dyDescent="0.2">
      <c r="A697" t="s">
        <v>171</v>
      </c>
      <c r="B697" t="s">
        <v>15</v>
      </c>
      <c r="C697" t="s">
        <v>1213</v>
      </c>
      <c r="D697" t="s">
        <v>6</v>
      </c>
      <c r="E697" t="s">
        <v>6</v>
      </c>
    </row>
    <row r="698" spans="1:5" x14ac:dyDescent="0.2">
      <c r="A698" t="s">
        <v>174</v>
      </c>
      <c r="B698" t="s">
        <v>14</v>
      </c>
      <c r="C698" t="s">
        <v>1214</v>
      </c>
      <c r="D698" t="s">
        <v>42</v>
      </c>
      <c r="E698" t="s">
        <v>26</v>
      </c>
    </row>
    <row r="699" spans="1:5" x14ac:dyDescent="0.2">
      <c r="A699" t="s">
        <v>174</v>
      </c>
      <c r="B699" t="s">
        <v>12</v>
      </c>
      <c r="C699" t="s">
        <v>1215</v>
      </c>
      <c r="D699" t="s">
        <v>178</v>
      </c>
      <c r="E699" t="s">
        <v>178</v>
      </c>
    </row>
    <row r="700" spans="1:5" x14ac:dyDescent="0.2">
      <c r="A700" t="s">
        <v>174</v>
      </c>
      <c r="B700" t="s">
        <v>9</v>
      </c>
      <c r="C700" t="s">
        <v>1216</v>
      </c>
      <c r="D700" t="s">
        <v>175</v>
      </c>
      <c r="E700" t="s">
        <v>176</v>
      </c>
    </row>
    <row r="701" spans="1:5" x14ac:dyDescent="0.2">
      <c r="A701" t="s">
        <v>174</v>
      </c>
      <c r="B701" t="s">
        <v>10</v>
      </c>
      <c r="C701" t="s">
        <v>1217</v>
      </c>
      <c r="D701" t="s">
        <v>6</v>
      </c>
      <c r="E701" t="s">
        <v>67</v>
      </c>
    </row>
    <row r="702" spans="1:5" x14ac:dyDescent="0.2">
      <c r="A702" t="s">
        <v>174</v>
      </c>
      <c r="B702" t="s">
        <v>7</v>
      </c>
      <c r="C702" t="s">
        <v>1218</v>
      </c>
      <c r="D702" t="s">
        <v>6</v>
      </c>
      <c r="E702" t="s">
        <v>6</v>
      </c>
    </row>
    <row r="703" spans="1:5" x14ac:dyDescent="0.2">
      <c r="A703" t="s">
        <v>174</v>
      </c>
      <c r="B703" t="s">
        <v>8</v>
      </c>
      <c r="C703" t="s">
        <v>1219</v>
      </c>
      <c r="D703" t="s">
        <v>6</v>
      </c>
      <c r="E703" t="s">
        <v>6</v>
      </c>
    </row>
    <row r="704" spans="1:5" x14ac:dyDescent="0.2">
      <c r="A704" t="s">
        <v>174</v>
      </c>
      <c r="B704" t="s">
        <v>5</v>
      </c>
      <c r="C704" t="s">
        <v>1220</v>
      </c>
      <c r="D704" t="s">
        <v>6</v>
      </c>
      <c r="E704" t="s">
        <v>6</v>
      </c>
    </row>
    <row r="705" spans="1:5" x14ac:dyDescent="0.2">
      <c r="A705" t="s">
        <v>174</v>
      </c>
      <c r="B705" t="s">
        <v>15</v>
      </c>
      <c r="C705" t="s">
        <v>1221</v>
      </c>
      <c r="D705" t="s">
        <v>6</v>
      </c>
      <c r="E705" t="s">
        <v>6</v>
      </c>
    </row>
    <row r="706" spans="1:5" x14ac:dyDescent="0.2">
      <c r="A706" t="s">
        <v>177</v>
      </c>
      <c r="B706" t="s">
        <v>14</v>
      </c>
      <c r="C706" t="s">
        <v>1222</v>
      </c>
      <c r="D706" t="s">
        <v>6</v>
      </c>
      <c r="E706" t="s">
        <v>26</v>
      </c>
    </row>
    <row r="707" spans="1:5" x14ac:dyDescent="0.2">
      <c r="A707" t="s">
        <v>177</v>
      </c>
      <c r="B707" t="s">
        <v>12</v>
      </c>
      <c r="C707" t="s">
        <v>1223</v>
      </c>
      <c r="D707" t="s">
        <v>6</v>
      </c>
      <c r="E707" t="s">
        <v>2950</v>
      </c>
    </row>
    <row r="708" spans="1:5" x14ac:dyDescent="0.2">
      <c r="A708" t="s">
        <v>177</v>
      </c>
      <c r="B708" t="s">
        <v>9</v>
      </c>
      <c r="C708" t="s">
        <v>1224</v>
      </c>
      <c r="D708" t="s">
        <v>6</v>
      </c>
      <c r="E708" t="s">
        <v>173</v>
      </c>
    </row>
    <row r="709" spans="1:5" x14ac:dyDescent="0.2">
      <c r="A709" t="s">
        <v>177</v>
      </c>
      <c r="B709" t="s">
        <v>10</v>
      </c>
      <c r="C709" t="s">
        <v>1225</v>
      </c>
      <c r="D709" t="s">
        <v>6</v>
      </c>
      <c r="E709" t="s">
        <v>67</v>
      </c>
    </row>
    <row r="710" spans="1:5" x14ac:dyDescent="0.2">
      <c r="A710" t="s">
        <v>177</v>
      </c>
      <c r="B710" t="s">
        <v>7</v>
      </c>
      <c r="C710" t="s">
        <v>1226</v>
      </c>
      <c r="D710" t="s">
        <v>6</v>
      </c>
      <c r="E710" t="s">
        <v>6</v>
      </c>
    </row>
    <row r="711" spans="1:5" x14ac:dyDescent="0.2">
      <c r="A711" t="s">
        <v>177</v>
      </c>
      <c r="B711" t="s">
        <v>8</v>
      </c>
      <c r="C711" t="s">
        <v>1227</v>
      </c>
      <c r="D711" t="s">
        <v>6</v>
      </c>
      <c r="E711" t="s">
        <v>6</v>
      </c>
    </row>
    <row r="712" spans="1:5" x14ac:dyDescent="0.2">
      <c r="A712" t="s">
        <v>177</v>
      </c>
      <c r="B712" t="s">
        <v>5</v>
      </c>
      <c r="C712" t="s">
        <v>1228</v>
      </c>
      <c r="D712" t="s">
        <v>6</v>
      </c>
      <c r="E712" t="s">
        <v>6</v>
      </c>
    </row>
    <row r="713" spans="1:5" x14ac:dyDescent="0.2">
      <c r="A713" t="s">
        <v>177</v>
      </c>
      <c r="B713" t="s">
        <v>15</v>
      </c>
      <c r="C713" t="s">
        <v>1229</v>
      </c>
      <c r="D713" t="s">
        <v>6</v>
      </c>
      <c r="E713" t="s">
        <v>6</v>
      </c>
    </row>
    <row r="714" spans="1:5" x14ac:dyDescent="0.2">
      <c r="A714" t="s">
        <v>179</v>
      </c>
      <c r="B714" t="s">
        <v>14</v>
      </c>
      <c r="C714" t="s">
        <v>1230</v>
      </c>
      <c r="D714" t="s">
        <v>42</v>
      </c>
      <c r="E714" t="s">
        <v>26</v>
      </c>
    </row>
    <row r="715" spans="1:5" x14ac:dyDescent="0.2">
      <c r="A715" t="s">
        <v>179</v>
      </c>
      <c r="B715" t="s">
        <v>12</v>
      </c>
      <c r="C715" t="s">
        <v>1231</v>
      </c>
      <c r="D715" t="s">
        <v>27</v>
      </c>
      <c r="E715" t="s">
        <v>19</v>
      </c>
    </row>
    <row r="716" spans="1:5" x14ac:dyDescent="0.2">
      <c r="A716" t="s">
        <v>179</v>
      </c>
      <c r="B716" t="s">
        <v>9</v>
      </c>
      <c r="C716" t="s">
        <v>1232</v>
      </c>
      <c r="D716" t="s">
        <v>33</v>
      </c>
      <c r="E716" t="s">
        <v>44</v>
      </c>
    </row>
    <row r="717" spans="1:5" x14ac:dyDescent="0.2">
      <c r="A717" t="s">
        <v>179</v>
      </c>
      <c r="B717" t="s">
        <v>10</v>
      </c>
      <c r="C717" t="s">
        <v>1233</v>
      </c>
      <c r="D717" t="s">
        <v>6</v>
      </c>
      <c r="E717" t="s">
        <v>11</v>
      </c>
    </row>
    <row r="718" spans="1:5" x14ac:dyDescent="0.2">
      <c r="A718" t="s">
        <v>179</v>
      </c>
      <c r="B718" t="s">
        <v>7</v>
      </c>
      <c r="C718" t="s">
        <v>1234</v>
      </c>
      <c r="D718" t="s">
        <v>6</v>
      </c>
      <c r="E718" t="s">
        <v>6</v>
      </c>
    </row>
    <row r="719" spans="1:5" x14ac:dyDescent="0.2">
      <c r="A719" t="s">
        <v>179</v>
      </c>
      <c r="B719" t="s">
        <v>8</v>
      </c>
      <c r="C719" t="s">
        <v>1235</v>
      </c>
      <c r="D719" t="s">
        <v>6</v>
      </c>
      <c r="E719" t="s">
        <v>6</v>
      </c>
    </row>
    <row r="720" spans="1:5" x14ac:dyDescent="0.2">
      <c r="A720" t="s">
        <v>179</v>
      </c>
      <c r="B720" t="s">
        <v>5</v>
      </c>
      <c r="C720" t="s">
        <v>1236</v>
      </c>
      <c r="D720" t="s">
        <v>6</v>
      </c>
      <c r="E720" t="s">
        <v>6</v>
      </c>
    </row>
    <row r="721" spans="1:5" x14ac:dyDescent="0.2">
      <c r="A721" t="s">
        <v>179</v>
      </c>
      <c r="B721" t="s">
        <v>15</v>
      </c>
      <c r="C721" t="s">
        <v>1237</v>
      </c>
      <c r="D721" t="s">
        <v>6</v>
      </c>
      <c r="E721" t="s">
        <v>6</v>
      </c>
    </row>
    <row r="722" spans="1:5" x14ac:dyDescent="0.2">
      <c r="A722" t="s">
        <v>180</v>
      </c>
      <c r="B722" t="s">
        <v>14</v>
      </c>
      <c r="C722" t="s">
        <v>1238</v>
      </c>
      <c r="D722" t="s">
        <v>42</v>
      </c>
      <c r="E722" t="s">
        <v>26</v>
      </c>
    </row>
    <row r="723" spans="1:5" x14ac:dyDescent="0.2">
      <c r="A723" t="s">
        <v>180</v>
      </c>
      <c r="B723" t="s">
        <v>12</v>
      </c>
      <c r="C723" t="s">
        <v>1239</v>
      </c>
      <c r="D723" t="s">
        <v>27</v>
      </c>
      <c r="E723" t="s">
        <v>181</v>
      </c>
    </row>
    <row r="724" spans="1:5" x14ac:dyDescent="0.2">
      <c r="A724" t="s">
        <v>180</v>
      </c>
      <c r="B724" t="s">
        <v>9</v>
      </c>
      <c r="C724" t="s">
        <v>1240</v>
      </c>
      <c r="D724" t="s">
        <v>33</v>
      </c>
      <c r="E724" t="s">
        <v>44</v>
      </c>
    </row>
    <row r="725" spans="1:5" x14ac:dyDescent="0.2">
      <c r="A725" t="s">
        <v>180</v>
      </c>
      <c r="B725" t="s">
        <v>10</v>
      </c>
      <c r="C725" t="s">
        <v>1241</v>
      </c>
      <c r="D725" t="s">
        <v>6</v>
      </c>
      <c r="E725" t="s">
        <v>11</v>
      </c>
    </row>
    <row r="726" spans="1:5" x14ac:dyDescent="0.2">
      <c r="A726" t="s">
        <v>180</v>
      </c>
      <c r="B726" t="s">
        <v>7</v>
      </c>
      <c r="C726" t="s">
        <v>1242</v>
      </c>
      <c r="D726" t="s">
        <v>6</v>
      </c>
      <c r="E726" t="s">
        <v>6</v>
      </c>
    </row>
    <row r="727" spans="1:5" x14ac:dyDescent="0.2">
      <c r="A727" t="s">
        <v>180</v>
      </c>
      <c r="B727" t="s">
        <v>8</v>
      </c>
      <c r="C727" t="s">
        <v>1243</v>
      </c>
      <c r="D727" t="s">
        <v>6</v>
      </c>
      <c r="E727" t="s">
        <v>6</v>
      </c>
    </row>
    <row r="728" spans="1:5" x14ac:dyDescent="0.2">
      <c r="A728" t="s">
        <v>180</v>
      </c>
      <c r="B728" t="s">
        <v>5</v>
      </c>
      <c r="C728" t="s">
        <v>1244</v>
      </c>
      <c r="D728" t="s">
        <v>6</v>
      </c>
      <c r="E728" t="s">
        <v>6</v>
      </c>
    </row>
    <row r="729" spans="1:5" x14ac:dyDescent="0.2">
      <c r="A729" t="s">
        <v>180</v>
      </c>
      <c r="B729" t="s">
        <v>15</v>
      </c>
      <c r="C729" t="s">
        <v>1245</v>
      </c>
      <c r="D729" t="s">
        <v>6</v>
      </c>
      <c r="E729" t="s">
        <v>6</v>
      </c>
    </row>
    <row r="730" spans="1:5" x14ac:dyDescent="0.2">
      <c r="A730" t="s">
        <v>182</v>
      </c>
      <c r="B730" t="s">
        <v>14</v>
      </c>
      <c r="C730" t="s">
        <v>1246</v>
      </c>
      <c r="D730" t="s">
        <v>42</v>
      </c>
      <c r="E730" t="s">
        <v>26</v>
      </c>
    </row>
    <row r="731" spans="1:5" x14ac:dyDescent="0.2">
      <c r="A731" t="s">
        <v>182</v>
      </c>
      <c r="B731" t="s">
        <v>12</v>
      </c>
      <c r="C731" t="s">
        <v>1247</v>
      </c>
      <c r="D731" t="s">
        <v>27</v>
      </c>
      <c r="E731" t="s">
        <v>19</v>
      </c>
    </row>
    <row r="732" spans="1:5" x14ac:dyDescent="0.2">
      <c r="A732" t="s">
        <v>182</v>
      </c>
      <c r="B732" t="s">
        <v>9</v>
      </c>
      <c r="C732" t="s">
        <v>1248</v>
      </c>
      <c r="D732" t="s">
        <v>33</v>
      </c>
      <c r="E732" t="s">
        <v>156</v>
      </c>
    </row>
    <row r="733" spans="1:5" x14ac:dyDescent="0.2">
      <c r="A733" t="s">
        <v>182</v>
      </c>
      <c r="B733" t="s">
        <v>10</v>
      </c>
      <c r="C733" t="s">
        <v>1249</v>
      </c>
      <c r="D733" t="s">
        <v>45</v>
      </c>
      <c r="E733" t="s">
        <v>35</v>
      </c>
    </row>
    <row r="734" spans="1:5" x14ac:dyDescent="0.2">
      <c r="A734" t="s">
        <v>182</v>
      </c>
      <c r="B734" t="s">
        <v>7</v>
      </c>
      <c r="C734" t="s">
        <v>1250</v>
      </c>
      <c r="D734" t="s">
        <v>45</v>
      </c>
      <c r="E734" t="s">
        <v>6</v>
      </c>
    </row>
    <row r="735" spans="1:5" x14ac:dyDescent="0.2">
      <c r="A735" t="s">
        <v>182</v>
      </c>
      <c r="B735" t="s">
        <v>8</v>
      </c>
      <c r="C735" t="s">
        <v>1251</v>
      </c>
      <c r="D735" t="s">
        <v>45</v>
      </c>
      <c r="E735" t="s">
        <v>35</v>
      </c>
    </row>
    <row r="736" spans="1:5" x14ac:dyDescent="0.2">
      <c r="A736" t="s">
        <v>182</v>
      </c>
      <c r="B736" t="s">
        <v>5</v>
      </c>
      <c r="C736" t="s">
        <v>1252</v>
      </c>
      <c r="D736" t="s">
        <v>45</v>
      </c>
      <c r="E736" t="s">
        <v>35</v>
      </c>
    </row>
    <row r="737" spans="1:5" x14ac:dyDescent="0.2">
      <c r="A737" t="s">
        <v>182</v>
      </c>
      <c r="B737" t="s">
        <v>15</v>
      </c>
      <c r="C737" t="s">
        <v>1253</v>
      </c>
      <c r="D737" t="s">
        <v>6</v>
      </c>
      <c r="E737" t="s">
        <v>6</v>
      </c>
    </row>
    <row r="738" spans="1:5" x14ac:dyDescent="0.2">
      <c r="A738" t="s">
        <v>183</v>
      </c>
      <c r="B738" t="s">
        <v>14</v>
      </c>
      <c r="C738" t="s">
        <v>1254</v>
      </c>
      <c r="D738" t="s">
        <v>42</v>
      </c>
      <c r="E738" t="s">
        <v>26</v>
      </c>
    </row>
    <row r="739" spans="1:5" x14ac:dyDescent="0.2">
      <c r="A739" t="s">
        <v>183</v>
      </c>
      <c r="B739" t="s">
        <v>12</v>
      </c>
      <c r="C739" t="s">
        <v>1255</v>
      </c>
      <c r="D739" t="s">
        <v>19</v>
      </c>
      <c r="E739" t="s">
        <v>19</v>
      </c>
    </row>
    <row r="740" spans="1:5" x14ac:dyDescent="0.2">
      <c r="A740" t="s">
        <v>183</v>
      </c>
      <c r="B740" t="s">
        <v>9</v>
      </c>
      <c r="C740" t="s">
        <v>1256</v>
      </c>
      <c r="D740" t="s">
        <v>44</v>
      </c>
      <c r="E740" t="s">
        <v>43</v>
      </c>
    </row>
    <row r="741" spans="1:5" x14ac:dyDescent="0.2">
      <c r="A741" t="s">
        <v>183</v>
      </c>
      <c r="B741" t="s">
        <v>10</v>
      </c>
      <c r="C741" t="s">
        <v>1257</v>
      </c>
      <c r="D741" t="s">
        <v>35</v>
      </c>
      <c r="E741" t="s">
        <v>35</v>
      </c>
    </row>
    <row r="742" spans="1:5" x14ac:dyDescent="0.2">
      <c r="A742" t="s">
        <v>183</v>
      </c>
      <c r="B742" t="s">
        <v>7</v>
      </c>
      <c r="C742" t="s">
        <v>1258</v>
      </c>
      <c r="D742" t="s">
        <v>6</v>
      </c>
      <c r="E742" t="s">
        <v>6</v>
      </c>
    </row>
    <row r="743" spans="1:5" x14ac:dyDescent="0.2">
      <c r="A743" t="s">
        <v>183</v>
      </c>
      <c r="B743" t="s">
        <v>8</v>
      </c>
      <c r="C743" t="s">
        <v>1259</v>
      </c>
      <c r="D743" t="s">
        <v>35</v>
      </c>
      <c r="E743" t="s">
        <v>35</v>
      </c>
    </row>
    <row r="744" spans="1:5" x14ac:dyDescent="0.2">
      <c r="A744" t="s">
        <v>183</v>
      </c>
      <c r="B744" t="s">
        <v>5</v>
      </c>
      <c r="C744" t="s">
        <v>1260</v>
      </c>
      <c r="D744" t="s">
        <v>35</v>
      </c>
      <c r="E744" t="s">
        <v>35</v>
      </c>
    </row>
    <row r="745" spans="1:5" x14ac:dyDescent="0.2">
      <c r="A745" t="s">
        <v>183</v>
      </c>
      <c r="B745" t="s">
        <v>15</v>
      </c>
      <c r="C745" t="s">
        <v>1261</v>
      </c>
      <c r="D745" t="s">
        <v>6</v>
      </c>
      <c r="E745" t="s">
        <v>6</v>
      </c>
    </row>
    <row r="746" spans="1:5" x14ac:dyDescent="0.2">
      <c r="A746" t="s">
        <v>184</v>
      </c>
      <c r="B746" t="s">
        <v>14</v>
      </c>
      <c r="C746" t="s">
        <v>1262</v>
      </c>
      <c r="D746" t="s">
        <v>42</v>
      </c>
      <c r="E746" t="s">
        <v>26</v>
      </c>
    </row>
    <row r="747" spans="1:5" x14ac:dyDescent="0.2">
      <c r="A747" t="s">
        <v>184</v>
      </c>
      <c r="B747" t="s">
        <v>12</v>
      </c>
      <c r="C747" t="s">
        <v>1263</v>
      </c>
      <c r="D747" t="s">
        <v>19</v>
      </c>
      <c r="E747" t="s">
        <v>19</v>
      </c>
    </row>
    <row r="748" spans="1:5" x14ac:dyDescent="0.2">
      <c r="A748" t="s">
        <v>184</v>
      </c>
      <c r="B748" t="s">
        <v>9</v>
      </c>
      <c r="C748" t="s">
        <v>1264</v>
      </c>
      <c r="D748" t="s">
        <v>44</v>
      </c>
      <c r="E748" t="s">
        <v>43</v>
      </c>
    </row>
    <row r="749" spans="1:5" x14ac:dyDescent="0.2">
      <c r="A749" t="s">
        <v>184</v>
      </c>
      <c r="B749" t="s">
        <v>10</v>
      </c>
      <c r="C749" t="s">
        <v>1265</v>
      </c>
      <c r="D749" t="s">
        <v>45</v>
      </c>
      <c r="E749" t="s">
        <v>45</v>
      </c>
    </row>
    <row r="750" spans="1:5" x14ac:dyDescent="0.2">
      <c r="A750" t="s">
        <v>184</v>
      </c>
      <c r="B750" t="s">
        <v>7</v>
      </c>
      <c r="C750" t="s">
        <v>1266</v>
      </c>
      <c r="D750" t="s">
        <v>45</v>
      </c>
      <c r="E750" t="s">
        <v>45</v>
      </c>
    </row>
    <row r="751" spans="1:5" x14ac:dyDescent="0.2">
      <c r="A751" t="s">
        <v>184</v>
      </c>
      <c r="B751" t="s">
        <v>8</v>
      </c>
      <c r="C751" t="s">
        <v>1267</v>
      </c>
      <c r="D751" t="s">
        <v>35</v>
      </c>
      <c r="E751" t="s">
        <v>35</v>
      </c>
    </row>
    <row r="752" spans="1:5" x14ac:dyDescent="0.2">
      <c r="A752" t="s">
        <v>184</v>
      </c>
      <c r="B752" t="s">
        <v>5</v>
      </c>
      <c r="C752" t="s">
        <v>1268</v>
      </c>
      <c r="D752" t="s">
        <v>35</v>
      </c>
      <c r="E752" t="s">
        <v>35</v>
      </c>
    </row>
    <row r="753" spans="1:5" x14ac:dyDescent="0.2">
      <c r="A753" t="s">
        <v>184</v>
      </c>
      <c r="B753" t="s">
        <v>15</v>
      </c>
      <c r="C753" t="s">
        <v>1269</v>
      </c>
      <c r="D753" t="s">
        <v>6</v>
      </c>
      <c r="E753" t="s">
        <v>6</v>
      </c>
    </row>
    <row r="754" spans="1:5" x14ac:dyDescent="0.2">
      <c r="A754" t="s">
        <v>185</v>
      </c>
      <c r="B754" t="s">
        <v>14</v>
      </c>
      <c r="C754" t="s">
        <v>1270</v>
      </c>
      <c r="D754" t="s">
        <v>42</v>
      </c>
      <c r="E754" t="s">
        <v>26</v>
      </c>
    </row>
    <row r="755" spans="1:5" x14ac:dyDescent="0.2">
      <c r="A755" t="s">
        <v>185</v>
      </c>
      <c r="B755" t="s">
        <v>12</v>
      </c>
      <c r="C755" t="s">
        <v>1271</v>
      </c>
      <c r="D755" t="s">
        <v>27</v>
      </c>
      <c r="E755" t="s">
        <v>18</v>
      </c>
    </row>
    <row r="756" spans="1:5" x14ac:dyDescent="0.2">
      <c r="A756" t="s">
        <v>185</v>
      </c>
      <c r="B756" t="s">
        <v>9</v>
      </c>
      <c r="C756" t="s">
        <v>1272</v>
      </c>
      <c r="D756" t="s">
        <v>33</v>
      </c>
      <c r="E756" t="s">
        <v>44</v>
      </c>
    </row>
    <row r="757" spans="1:5" x14ac:dyDescent="0.2">
      <c r="A757" t="s">
        <v>185</v>
      </c>
      <c r="B757" t="s">
        <v>10</v>
      </c>
      <c r="C757" t="s">
        <v>1273</v>
      </c>
      <c r="D757" t="s">
        <v>45</v>
      </c>
      <c r="E757" t="s">
        <v>35</v>
      </c>
    </row>
    <row r="758" spans="1:5" x14ac:dyDescent="0.2">
      <c r="A758" t="s">
        <v>185</v>
      </c>
      <c r="B758" t="s">
        <v>7</v>
      </c>
      <c r="C758" t="s">
        <v>1274</v>
      </c>
      <c r="D758" t="s">
        <v>45</v>
      </c>
      <c r="E758" t="s">
        <v>45</v>
      </c>
    </row>
    <row r="759" spans="1:5" x14ac:dyDescent="0.2">
      <c r="A759" t="s">
        <v>185</v>
      </c>
      <c r="B759" t="s">
        <v>8</v>
      </c>
      <c r="C759" t="s">
        <v>1275</v>
      </c>
      <c r="D759" t="s">
        <v>45</v>
      </c>
      <c r="E759" t="s">
        <v>45</v>
      </c>
    </row>
    <row r="760" spans="1:5" x14ac:dyDescent="0.2">
      <c r="A760" t="s">
        <v>185</v>
      </c>
      <c r="B760" t="s">
        <v>5</v>
      </c>
      <c r="C760" t="s">
        <v>1276</v>
      </c>
      <c r="D760" t="s">
        <v>35</v>
      </c>
      <c r="E760" t="s">
        <v>35</v>
      </c>
    </row>
    <row r="761" spans="1:5" x14ac:dyDescent="0.2">
      <c r="A761" t="s">
        <v>185</v>
      </c>
      <c r="B761" t="s">
        <v>15</v>
      </c>
      <c r="C761" t="s">
        <v>1277</v>
      </c>
      <c r="D761" t="s">
        <v>6</v>
      </c>
      <c r="E761" t="s">
        <v>6</v>
      </c>
    </row>
    <row r="762" spans="1:5" x14ac:dyDescent="0.2">
      <c r="A762" t="s">
        <v>186</v>
      </c>
      <c r="B762" t="s">
        <v>14</v>
      </c>
      <c r="C762" t="s">
        <v>1278</v>
      </c>
      <c r="D762" t="s">
        <v>42</v>
      </c>
      <c r="E762" t="s">
        <v>26</v>
      </c>
    </row>
    <row r="763" spans="1:5" x14ac:dyDescent="0.2">
      <c r="A763" t="s">
        <v>186</v>
      </c>
      <c r="B763" t="s">
        <v>12</v>
      </c>
      <c r="C763" t="s">
        <v>1279</v>
      </c>
      <c r="D763" t="s">
        <v>19</v>
      </c>
      <c r="E763" t="s">
        <v>19</v>
      </c>
    </row>
    <row r="764" spans="1:5" x14ac:dyDescent="0.2">
      <c r="A764" t="s">
        <v>186</v>
      </c>
      <c r="B764" t="s">
        <v>9</v>
      </c>
      <c r="C764" t="s">
        <v>1280</v>
      </c>
      <c r="D764" t="s">
        <v>44</v>
      </c>
      <c r="E764" t="s">
        <v>44</v>
      </c>
    </row>
    <row r="765" spans="1:5" x14ac:dyDescent="0.2">
      <c r="A765" t="s">
        <v>186</v>
      </c>
      <c r="B765" t="s">
        <v>10</v>
      </c>
      <c r="C765" t="s">
        <v>1281</v>
      </c>
      <c r="D765" t="s">
        <v>30</v>
      </c>
      <c r="E765" t="s">
        <v>30</v>
      </c>
    </row>
    <row r="766" spans="1:5" x14ac:dyDescent="0.2">
      <c r="A766" t="s">
        <v>186</v>
      </c>
      <c r="B766" t="s">
        <v>7</v>
      </c>
      <c r="C766" t="s">
        <v>1282</v>
      </c>
      <c r="D766" t="s">
        <v>35</v>
      </c>
      <c r="E766" t="s">
        <v>35</v>
      </c>
    </row>
    <row r="767" spans="1:5" x14ac:dyDescent="0.2">
      <c r="A767" t="s">
        <v>186</v>
      </c>
      <c r="B767" t="s">
        <v>8</v>
      </c>
      <c r="C767" t="s">
        <v>1283</v>
      </c>
      <c r="D767" t="s">
        <v>35</v>
      </c>
      <c r="E767" t="s">
        <v>35</v>
      </c>
    </row>
    <row r="768" spans="1:5" x14ac:dyDescent="0.2">
      <c r="A768" t="s">
        <v>186</v>
      </c>
      <c r="B768" t="s">
        <v>5</v>
      </c>
      <c r="C768" t="s">
        <v>1284</v>
      </c>
      <c r="D768" t="s">
        <v>6</v>
      </c>
      <c r="E768" t="s">
        <v>6</v>
      </c>
    </row>
    <row r="769" spans="1:5" x14ac:dyDescent="0.2">
      <c r="A769" t="s">
        <v>186</v>
      </c>
      <c r="B769" t="s">
        <v>15</v>
      </c>
      <c r="C769" t="s">
        <v>1285</v>
      </c>
      <c r="D769" t="s">
        <v>6</v>
      </c>
      <c r="E769" t="s">
        <v>6</v>
      </c>
    </row>
    <row r="770" spans="1:5" x14ac:dyDescent="0.2">
      <c r="A770" t="s">
        <v>187</v>
      </c>
      <c r="B770" t="s">
        <v>14</v>
      </c>
      <c r="C770" t="s">
        <v>1286</v>
      </c>
      <c r="D770" t="s">
        <v>42</v>
      </c>
      <c r="E770" t="s">
        <v>26</v>
      </c>
    </row>
    <row r="771" spans="1:5" x14ac:dyDescent="0.2">
      <c r="A771" t="s">
        <v>187</v>
      </c>
      <c r="B771" t="s">
        <v>12</v>
      </c>
      <c r="C771" t="s">
        <v>1287</v>
      </c>
      <c r="D771" t="s">
        <v>178</v>
      </c>
      <c r="E771" t="s">
        <v>178</v>
      </c>
    </row>
    <row r="772" spans="1:5" x14ac:dyDescent="0.2">
      <c r="A772" t="s">
        <v>187</v>
      </c>
      <c r="B772" t="s">
        <v>9</v>
      </c>
      <c r="C772" t="s">
        <v>1288</v>
      </c>
      <c r="D772" t="s">
        <v>188</v>
      </c>
      <c r="E772" t="s">
        <v>173</v>
      </c>
    </row>
    <row r="773" spans="1:5" x14ac:dyDescent="0.2">
      <c r="A773" t="s">
        <v>187</v>
      </c>
      <c r="B773" t="s">
        <v>10</v>
      </c>
      <c r="C773" t="s">
        <v>1289</v>
      </c>
      <c r="D773" t="s">
        <v>30</v>
      </c>
      <c r="E773" t="s">
        <v>30</v>
      </c>
    </row>
    <row r="774" spans="1:5" x14ac:dyDescent="0.2">
      <c r="A774" t="s">
        <v>187</v>
      </c>
      <c r="B774" t="s">
        <v>7</v>
      </c>
      <c r="C774" t="s">
        <v>1290</v>
      </c>
      <c r="D774" t="s">
        <v>45</v>
      </c>
      <c r="E774" t="s">
        <v>45</v>
      </c>
    </row>
    <row r="775" spans="1:5" x14ac:dyDescent="0.2">
      <c r="A775" t="s">
        <v>187</v>
      </c>
      <c r="B775" t="s">
        <v>8</v>
      </c>
      <c r="C775" t="s">
        <v>1291</v>
      </c>
      <c r="D775" t="s">
        <v>45</v>
      </c>
      <c r="E775" t="s">
        <v>45</v>
      </c>
    </row>
    <row r="776" spans="1:5" x14ac:dyDescent="0.2">
      <c r="A776" t="s">
        <v>187</v>
      </c>
      <c r="B776" t="s">
        <v>5</v>
      </c>
      <c r="C776" t="s">
        <v>1292</v>
      </c>
      <c r="D776" t="s">
        <v>35</v>
      </c>
      <c r="E776" t="s">
        <v>35</v>
      </c>
    </row>
    <row r="777" spans="1:5" x14ac:dyDescent="0.2">
      <c r="A777" t="s">
        <v>187</v>
      </c>
      <c r="B777" t="s">
        <v>15</v>
      </c>
      <c r="C777" t="s">
        <v>1293</v>
      </c>
      <c r="D777" t="s">
        <v>6</v>
      </c>
      <c r="E777" t="s">
        <v>6</v>
      </c>
    </row>
    <row r="778" spans="1:5" x14ac:dyDescent="0.2">
      <c r="A778" t="s">
        <v>189</v>
      </c>
      <c r="B778" t="s">
        <v>14</v>
      </c>
      <c r="C778" t="s">
        <v>1294</v>
      </c>
      <c r="D778" t="s">
        <v>42</v>
      </c>
      <c r="E778" t="s">
        <v>26</v>
      </c>
    </row>
    <row r="779" spans="1:5" x14ac:dyDescent="0.2">
      <c r="A779" t="s">
        <v>189</v>
      </c>
      <c r="B779" t="s">
        <v>12</v>
      </c>
      <c r="C779" t="s">
        <v>1295</v>
      </c>
      <c r="D779" t="s">
        <v>27</v>
      </c>
      <c r="E779" t="s">
        <v>19</v>
      </c>
    </row>
    <row r="780" spans="1:5" x14ac:dyDescent="0.2">
      <c r="A780" t="s">
        <v>189</v>
      </c>
      <c r="B780" t="s">
        <v>9</v>
      </c>
      <c r="C780" t="s">
        <v>1296</v>
      </c>
      <c r="D780" t="s">
        <v>104</v>
      </c>
      <c r="E780" t="s">
        <v>44</v>
      </c>
    </row>
    <row r="781" spans="1:5" x14ac:dyDescent="0.2">
      <c r="A781" t="s">
        <v>189</v>
      </c>
      <c r="B781" t="s">
        <v>10</v>
      </c>
      <c r="C781" t="s">
        <v>1297</v>
      </c>
      <c r="D781" t="s">
        <v>45</v>
      </c>
      <c r="E781" t="s">
        <v>11</v>
      </c>
    </row>
    <row r="782" spans="1:5" x14ac:dyDescent="0.2">
      <c r="A782" t="s">
        <v>189</v>
      </c>
      <c r="B782" t="s">
        <v>7</v>
      </c>
      <c r="C782" t="s">
        <v>1298</v>
      </c>
      <c r="D782" t="s">
        <v>6</v>
      </c>
      <c r="E782" t="s">
        <v>6</v>
      </c>
    </row>
    <row r="783" spans="1:5" x14ac:dyDescent="0.2">
      <c r="A783" t="s">
        <v>189</v>
      </c>
      <c r="B783" t="s">
        <v>8</v>
      </c>
      <c r="C783" t="s">
        <v>1299</v>
      </c>
      <c r="D783" t="s">
        <v>35</v>
      </c>
      <c r="E783" t="s">
        <v>35</v>
      </c>
    </row>
    <row r="784" spans="1:5" x14ac:dyDescent="0.2">
      <c r="A784" t="s">
        <v>189</v>
      </c>
      <c r="B784" t="s">
        <v>5</v>
      </c>
      <c r="C784" t="s">
        <v>1300</v>
      </c>
      <c r="D784" t="s">
        <v>6</v>
      </c>
      <c r="E784" t="s">
        <v>6</v>
      </c>
    </row>
    <row r="785" spans="1:5" x14ac:dyDescent="0.2">
      <c r="A785" t="s">
        <v>189</v>
      </c>
      <c r="B785" t="s">
        <v>15</v>
      </c>
      <c r="C785" t="s">
        <v>1301</v>
      </c>
      <c r="D785" t="s">
        <v>6</v>
      </c>
      <c r="E785" t="s">
        <v>6</v>
      </c>
    </row>
    <row r="786" spans="1:5" x14ac:dyDescent="0.2">
      <c r="A786" t="s">
        <v>190</v>
      </c>
      <c r="B786" t="s">
        <v>14</v>
      </c>
      <c r="C786" t="s">
        <v>1302</v>
      </c>
      <c r="D786" t="s">
        <v>42</v>
      </c>
      <c r="E786" t="s">
        <v>26</v>
      </c>
    </row>
    <row r="787" spans="1:5" x14ac:dyDescent="0.2">
      <c r="A787" t="s">
        <v>190</v>
      </c>
      <c r="B787" t="s">
        <v>12</v>
      </c>
      <c r="C787" t="s">
        <v>1303</v>
      </c>
      <c r="D787" t="s">
        <v>19</v>
      </c>
      <c r="E787" t="s">
        <v>19</v>
      </c>
    </row>
    <row r="788" spans="1:5" x14ac:dyDescent="0.2">
      <c r="A788" t="s">
        <v>190</v>
      </c>
      <c r="B788" t="s">
        <v>9</v>
      </c>
      <c r="C788" t="s">
        <v>1304</v>
      </c>
      <c r="D788" t="s">
        <v>44</v>
      </c>
      <c r="E788" t="s">
        <v>44</v>
      </c>
    </row>
    <row r="789" spans="1:5" x14ac:dyDescent="0.2">
      <c r="A789" t="s">
        <v>190</v>
      </c>
      <c r="B789" t="s">
        <v>10</v>
      </c>
      <c r="C789" t="s">
        <v>1305</v>
      </c>
      <c r="D789" t="s">
        <v>11</v>
      </c>
      <c r="E789" t="s">
        <v>11</v>
      </c>
    </row>
    <row r="790" spans="1:5" x14ac:dyDescent="0.2">
      <c r="A790" t="s">
        <v>190</v>
      </c>
      <c r="B790" t="s">
        <v>7</v>
      </c>
      <c r="C790" t="s">
        <v>1306</v>
      </c>
      <c r="D790" t="s">
        <v>6</v>
      </c>
      <c r="E790" t="s">
        <v>6</v>
      </c>
    </row>
    <row r="791" spans="1:5" x14ac:dyDescent="0.2">
      <c r="A791" t="s">
        <v>190</v>
      </c>
      <c r="B791" t="s">
        <v>8</v>
      </c>
      <c r="C791" t="s">
        <v>1307</v>
      </c>
      <c r="D791" t="s">
        <v>35</v>
      </c>
      <c r="E791" t="s">
        <v>35</v>
      </c>
    </row>
    <row r="792" spans="1:5" x14ac:dyDescent="0.2">
      <c r="A792" t="s">
        <v>190</v>
      </c>
      <c r="B792" t="s">
        <v>5</v>
      </c>
      <c r="C792" t="s">
        <v>1308</v>
      </c>
      <c r="D792" t="s">
        <v>35</v>
      </c>
      <c r="E792" t="s">
        <v>35</v>
      </c>
    </row>
    <row r="793" spans="1:5" x14ac:dyDescent="0.2">
      <c r="A793" t="s">
        <v>190</v>
      </c>
      <c r="B793" t="s">
        <v>15</v>
      </c>
      <c r="C793" t="s">
        <v>1309</v>
      </c>
      <c r="D793" t="s">
        <v>6</v>
      </c>
      <c r="E793" t="s">
        <v>6</v>
      </c>
    </row>
    <row r="794" spans="1:5" x14ac:dyDescent="0.2">
      <c r="A794" t="s">
        <v>191</v>
      </c>
      <c r="B794" t="s">
        <v>14</v>
      </c>
      <c r="C794" t="s">
        <v>1310</v>
      </c>
      <c r="D794" t="s">
        <v>42</v>
      </c>
      <c r="E794" t="s">
        <v>26</v>
      </c>
    </row>
    <row r="795" spans="1:5" x14ac:dyDescent="0.2">
      <c r="A795" t="s">
        <v>191</v>
      </c>
      <c r="B795" t="s">
        <v>12</v>
      </c>
      <c r="C795" t="s">
        <v>1311</v>
      </c>
      <c r="D795" t="s">
        <v>27</v>
      </c>
      <c r="E795" t="s">
        <v>19</v>
      </c>
    </row>
    <row r="796" spans="1:5" x14ac:dyDescent="0.2">
      <c r="A796" t="s">
        <v>191</v>
      </c>
      <c r="B796" t="s">
        <v>9</v>
      </c>
      <c r="C796" t="s">
        <v>1312</v>
      </c>
      <c r="D796" t="s">
        <v>33</v>
      </c>
      <c r="E796" t="s">
        <v>11</v>
      </c>
    </row>
    <row r="797" spans="1:5" x14ac:dyDescent="0.2">
      <c r="A797" t="s">
        <v>191</v>
      </c>
      <c r="B797" t="s">
        <v>10</v>
      </c>
      <c r="C797" t="s">
        <v>1313</v>
      </c>
      <c r="D797" t="s">
        <v>45</v>
      </c>
      <c r="E797" t="s">
        <v>6</v>
      </c>
    </row>
    <row r="798" spans="1:5" x14ac:dyDescent="0.2">
      <c r="A798" t="s">
        <v>191</v>
      </c>
      <c r="B798" t="s">
        <v>7</v>
      </c>
      <c r="C798" t="s">
        <v>1314</v>
      </c>
      <c r="D798" t="s">
        <v>6</v>
      </c>
      <c r="E798" t="s">
        <v>35</v>
      </c>
    </row>
    <row r="799" spans="1:5" x14ac:dyDescent="0.2">
      <c r="A799" t="s">
        <v>191</v>
      </c>
      <c r="B799" t="s">
        <v>8</v>
      </c>
      <c r="C799" t="s">
        <v>1315</v>
      </c>
      <c r="D799" t="s">
        <v>35</v>
      </c>
      <c r="E799" t="s">
        <v>35</v>
      </c>
    </row>
    <row r="800" spans="1:5" x14ac:dyDescent="0.2">
      <c r="A800" t="s">
        <v>191</v>
      </c>
      <c r="B800" t="s">
        <v>5</v>
      </c>
      <c r="C800" t="s">
        <v>1316</v>
      </c>
      <c r="D800" t="s">
        <v>6</v>
      </c>
      <c r="E800" t="s">
        <v>6</v>
      </c>
    </row>
    <row r="801" spans="1:5" x14ac:dyDescent="0.2">
      <c r="A801" t="s">
        <v>191</v>
      </c>
      <c r="B801" t="s">
        <v>15</v>
      </c>
      <c r="C801" t="s">
        <v>1317</v>
      </c>
      <c r="D801" t="s">
        <v>6</v>
      </c>
      <c r="E801" t="s">
        <v>6</v>
      </c>
    </row>
    <row r="802" spans="1:5" x14ac:dyDescent="0.2">
      <c r="A802" t="s">
        <v>192</v>
      </c>
      <c r="B802" t="s">
        <v>14</v>
      </c>
      <c r="C802" t="s">
        <v>1318</v>
      </c>
      <c r="D802" t="s">
        <v>42</v>
      </c>
      <c r="E802" t="s">
        <v>26</v>
      </c>
    </row>
    <row r="803" spans="1:5" x14ac:dyDescent="0.2">
      <c r="A803" t="s">
        <v>192</v>
      </c>
      <c r="B803" t="s">
        <v>12</v>
      </c>
      <c r="C803" t="s">
        <v>1319</v>
      </c>
      <c r="D803" t="s">
        <v>27</v>
      </c>
      <c r="E803" t="s">
        <v>19</v>
      </c>
    </row>
    <row r="804" spans="1:5" x14ac:dyDescent="0.2">
      <c r="A804" t="s">
        <v>192</v>
      </c>
      <c r="B804" t="s">
        <v>9</v>
      </c>
      <c r="C804" t="s">
        <v>1320</v>
      </c>
      <c r="D804" t="s">
        <v>33</v>
      </c>
      <c r="E804" t="s">
        <v>44</v>
      </c>
    </row>
    <row r="805" spans="1:5" x14ac:dyDescent="0.2">
      <c r="A805" t="s">
        <v>192</v>
      </c>
      <c r="B805" t="s">
        <v>10</v>
      </c>
      <c r="C805" t="s">
        <v>1321</v>
      </c>
      <c r="D805" t="s">
        <v>45</v>
      </c>
      <c r="E805" t="s">
        <v>11</v>
      </c>
    </row>
    <row r="806" spans="1:5" x14ac:dyDescent="0.2">
      <c r="A806" t="s">
        <v>192</v>
      </c>
      <c r="B806" t="s">
        <v>7</v>
      </c>
      <c r="C806" t="s">
        <v>1322</v>
      </c>
      <c r="D806" t="s">
        <v>6</v>
      </c>
      <c r="E806" t="s">
        <v>6</v>
      </c>
    </row>
    <row r="807" spans="1:5" x14ac:dyDescent="0.2">
      <c r="A807" t="s">
        <v>192</v>
      </c>
      <c r="B807" t="s">
        <v>8</v>
      </c>
      <c r="C807" t="s">
        <v>1323</v>
      </c>
      <c r="D807" t="s">
        <v>6</v>
      </c>
      <c r="E807" t="s">
        <v>35</v>
      </c>
    </row>
    <row r="808" spans="1:5" x14ac:dyDescent="0.2">
      <c r="A808" t="s">
        <v>192</v>
      </c>
      <c r="B808" t="s">
        <v>5</v>
      </c>
      <c r="C808" t="s">
        <v>1324</v>
      </c>
      <c r="D808" t="s">
        <v>35</v>
      </c>
      <c r="E808" t="s">
        <v>35</v>
      </c>
    </row>
    <row r="809" spans="1:5" x14ac:dyDescent="0.2">
      <c r="A809" t="s">
        <v>192</v>
      </c>
      <c r="B809" t="s">
        <v>15</v>
      </c>
      <c r="C809" t="s">
        <v>1325</v>
      </c>
      <c r="D809" t="s">
        <v>6</v>
      </c>
      <c r="E809" t="s">
        <v>6</v>
      </c>
    </row>
    <row r="810" spans="1:5" x14ac:dyDescent="0.2">
      <c r="A810" t="s">
        <v>193</v>
      </c>
      <c r="B810" t="s">
        <v>14</v>
      </c>
      <c r="C810" t="s">
        <v>1326</v>
      </c>
      <c r="D810" t="s">
        <v>42</v>
      </c>
      <c r="E810" t="s">
        <v>26</v>
      </c>
    </row>
    <row r="811" spans="1:5" x14ac:dyDescent="0.2">
      <c r="A811" t="s">
        <v>193</v>
      </c>
      <c r="B811" t="s">
        <v>12</v>
      </c>
      <c r="C811" t="s">
        <v>1327</v>
      </c>
      <c r="D811" t="s">
        <v>19</v>
      </c>
      <c r="E811" t="s">
        <v>19</v>
      </c>
    </row>
    <row r="812" spans="1:5" x14ac:dyDescent="0.2">
      <c r="A812" t="s">
        <v>193</v>
      </c>
      <c r="B812" t="s">
        <v>9</v>
      </c>
      <c r="C812" t="s">
        <v>1328</v>
      </c>
      <c r="D812" t="s">
        <v>44</v>
      </c>
      <c r="E812" t="s">
        <v>44</v>
      </c>
    </row>
    <row r="813" spans="1:5" x14ac:dyDescent="0.2">
      <c r="A813" t="s">
        <v>193</v>
      </c>
      <c r="B813" t="s">
        <v>10</v>
      </c>
      <c r="C813" t="s">
        <v>1329</v>
      </c>
      <c r="D813" t="s">
        <v>45</v>
      </c>
      <c r="E813" t="s">
        <v>11</v>
      </c>
    </row>
    <row r="814" spans="1:5" x14ac:dyDescent="0.2">
      <c r="A814" t="s">
        <v>193</v>
      </c>
      <c r="B814" t="s">
        <v>7</v>
      </c>
      <c r="C814" t="s">
        <v>1330</v>
      </c>
      <c r="D814" t="s">
        <v>6</v>
      </c>
      <c r="E814" t="s">
        <v>6</v>
      </c>
    </row>
    <row r="815" spans="1:5" x14ac:dyDescent="0.2">
      <c r="A815" t="s">
        <v>193</v>
      </c>
      <c r="B815" t="s">
        <v>8</v>
      </c>
      <c r="C815" t="s">
        <v>1331</v>
      </c>
      <c r="D815" t="s">
        <v>35</v>
      </c>
      <c r="E815" t="s">
        <v>35</v>
      </c>
    </row>
    <row r="816" spans="1:5" x14ac:dyDescent="0.2">
      <c r="A816" t="s">
        <v>193</v>
      </c>
      <c r="B816" t="s">
        <v>5</v>
      </c>
      <c r="C816" t="s">
        <v>1332</v>
      </c>
      <c r="D816" t="s">
        <v>35</v>
      </c>
      <c r="E816" t="s">
        <v>35</v>
      </c>
    </row>
    <row r="817" spans="1:5" x14ac:dyDescent="0.2">
      <c r="A817" t="s">
        <v>193</v>
      </c>
      <c r="B817" t="s">
        <v>15</v>
      </c>
      <c r="C817" t="s">
        <v>1333</v>
      </c>
      <c r="D817" t="s">
        <v>6</v>
      </c>
      <c r="E817" t="s">
        <v>6</v>
      </c>
    </row>
    <row r="818" spans="1:5" x14ac:dyDescent="0.2">
      <c r="A818" t="s">
        <v>194</v>
      </c>
      <c r="B818" t="s">
        <v>14</v>
      </c>
      <c r="C818" t="s">
        <v>1334</v>
      </c>
      <c r="D818" t="s">
        <v>42</v>
      </c>
      <c r="E818" t="s">
        <v>26</v>
      </c>
    </row>
    <row r="819" spans="1:5" x14ac:dyDescent="0.2">
      <c r="A819" t="s">
        <v>194</v>
      </c>
      <c r="B819" t="s">
        <v>12</v>
      </c>
      <c r="C819" t="s">
        <v>1335</v>
      </c>
      <c r="D819" t="s">
        <v>19</v>
      </c>
      <c r="E819" t="s">
        <v>19</v>
      </c>
    </row>
    <row r="820" spans="1:5" x14ac:dyDescent="0.2">
      <c r="A820" t="s">
        <v>194</v>
      </c>
      <c r="B820" t="s">
        <v>9</v>
      </c>
      <c r="C820" t="s">
        <v>1336</v>
      </c>
      <c r="D820" t="s">
        <v>195</v>
      </c>
      <c r="E820" t="s">
        <v>195</v>
      </c>
    </row>
    <row r="821" spans="1:5" x14ac:dyDescent="0.2">
      <c r="A821" t="s">
        <v>194</v>
      </c>
      <c r="B821" t="s">
        <v>10</v>
      </c>
      <c r="C821" t="s">
        <v>1337</v>
      </c>
      <c r="D821" t="s">
        <v>6</v>
      </c>
      <c r="E821" t="s">
        <v>11</v>
      </c>
    </row>
    <row r="822" spans="1:5" x14ac:dyDescent="0.2">
      <c r="A822" t="s">
        <v>194</v>
      </c>
      <c r="B822" t="s">
        <v>7</v>
      </c>
      <c r="C822" t="s">
        <v>1338</v>
      </c>
      <c r="D822" t="s">
        <v>6</v>
      </c>
      <c r="E822" t="s">
        <v>6</v>
      </c>
    </row>
    <row r="823" spans="1:5" x14ac:dyDescent="0.2">
      <c r="A823" t="s">
        <v>194</v>
      </c>
      <c r="B823" t="s">
        <v>8</v>
      </c>
      <c r="C823" t="s">
        <v>1339</v>
      </c>
      <c r="D823" t="s">
        <v>6</v>
      </c>
      <c r="E823" t="s">
        <v>6</v>
      </c>
    </row>
    <row r="824" spans="1:5" x14ac:dyDescent="0.2">
      <c r="A824" t="s">
        <v>194</v>
      </c>
      <c r="B824" t="s">
        <v>5</v>
      </c>
      <c r="C824" t="s">
        <v>1340</v>
      </c>
      <c r="D824" t="s">
        <v>6</v>
      </c>
      <c r="E824" t="s">
        <v>6</v>
      </c>
    </row>
    <row r="825" spans="1:5" x14ac:dyDescent="0.2">
      <c r="A825" t="s">
        <v>194</v>
      </c>
      <c r="B825" t="s">
        <v>15</v>
      </c>
      <c r="C825" t="s">
        <v>1341</v>
      </c>
      <c r="D825" t="s">
        <v>6</v>
      </c>
      <c r="E825" t="s">
        <v>6</v>
      </c>
    </row>
    <row r="826" spans="1:5" x14ac:dyDescent="0.2">
      <c r="A826" t="s">
        <v>196</v>
      </c>
      <c r="B826" t="s">
        <v>14</v>
      </c>
      <c r="C826" t="s">
        <v>1342</v>
      </c>
      <c r="D826" t="s">
        <v>42</v>
      </c>
      <c r="E826" t="s">
        <v>26</v>
      </c>
    </row>
    <row r="827" spans="1:5" x14ac:dyDescent="0.2">
      <c r="A827" t="s">
        <v>196</v>
      </c>
      <c r="B827" t="s">
        <v>12</v>
      </c>
      <c r="C827" t="s">
        <v>1343</v>
      </c>
      <c r="D827" t="s">
        <v>27</v>
      </c>
      <c r="E827" t="s">
        <v>19</v>
      </c>
    </row>
    <row r="828" spans="1:5" x14ac:dyDescent="0.2">
      <c r="A828" t="s">
        <v>196</v>
      </c>
      <c r="B828" t="s">
        <v>9</v>
      </c>
      <c r="C828" t="s">
        <v>1344</v>
      </c>
      <c r="D828" t="s">
        <v>33</v>
      </c>
      <c r="E828" t="s">
        <v>44</v>
      </c>
    </row>
    <row r="829" spans="1:5" x14ac:dyDescent="0.2">
      <c r="A829" t="s">
        <v>196</v>
      </c>
      <c r="B829" t="s">
        <v>10</v>
      </c>
      <c r="C829" t="s">
        <v>1345</v>
      </c>
      <c r="D829" t="s">
        <v>6</v>
      </c>
      <c r="E829" t="s">
        <v>11</v>
      </c>
    </row>
    <row r="830" spans="1:5" x14ac:dyDescent="0.2">
      <c r="A830" t="s">
        <v>196</v>
      </c>
      <c r="B830" t="s">
        <v>7</v>
      </c>
      <c r="C830" t="s">
        <v>1346</v>
      </c>
      <c r="D830" t="s">
        <v>6</v>
      </c>
      <c r="E830" t="s">
        <v>6</v>
      </c>
    </row>
    <row r="831" spans="1:5" x14ac:dyDescent="0.2">
      <c r="A831" t="s">
        <v>196</v>
      </c>
      <c r="B831" t="s">
        <v>8</v>
      </c>
      <c r="C831" t="s">
        <v>1347</v>
      </c>
      <c r="D831" t="s">
        <v>6</v>
      </c>
      <c r="E831" t="s">
        <v>6</v>
      </c>
    </row>
    <row r="832" spans="1:5" x14ac:dyDescent="0.2">
      <c r="A832" t="s">
        <v>196</v>
      </c>
      <c r="B832" t="s">
        <v>5</v>
      </c>
      <c r="C832" t="s">
        <v>1348</v>
      </c>
      <c r="D832" t="s">
        <v>6</v>
      </c>
      <c r="E832" t="s">
        <v>6</v>
      </c>
    </row>
    <row r="833" spans="1:5" x14ac:dyDescent="0.2">
      <c r="A833" t="s">
        <v>196</v>
      </c>
      <c r="B833" t="s">
        <v>15</v>
      </c>
      <c r="C833" t="s">
        <v>1349</v>
      </c>
      <c r="D833" t="s">
        <v>6</v>
      </c>
      <c r="E833" t="s">
        <v>6</v>
      </c>
    </row>
    <row r="834" spans="1:5" x14ac:dyDescent="0.2">
      <c r="A834" t="s">
        <v>197</v>
      </c>
      <c r="B834" t="s">
        <v>14</v>
      </c>
      <c r="C834" t="s">
        <v>1350</v>
      </c>
      <c r="D834" t="s">
        <v>42</v>
      </c>
      <c r="E834" t="s">
        <v>26</v>
      </c>
    </row>
    <row r="835" spans="1:5" x14ac:dyDescent="0.2">
      <c r="A835" t="s">
        <v>197</v>
      </c>
      <c r="B835" t="s">
        <v>12</v>
      </c>
      <c r="C835" t="s">
        <v>1351</v>
      </c>
      <c r="D835" t="s">
        <v>19</v>
      </c>
      <c r="E835" t="s">
        <v>19</v>
      </c>
    </row>
    <row r="836" spans="1:5" x14ac:dyDescent="0.2">
      <c r="A836" t="s">
        <v>197</v>
      </c>
      <c r="B836" t="s">
        <v>9</v>
      </c>
      <c r="C836" t="s">
        <v>1352</v>
      </c>
      <c r="D836" t="s">
        <v>44</v>
      </c>
      <c r="E836" t="s">
        <v>44</v>
      </c>
    </row>
    <row r="837" spans="1:5" x14ac:dyDescent="0.2">
      <c r="A837" t="s">
        <v>197</v>
      </c>
      <c r="B837" t="s">
        <v>10</v>
      </c>
      <c r="C837" t="s">
        <v>1353</v>
      </c>
      <c r="D837" t="s">
        <v>6</v>
      </c>
      <c r="E837" t="s">
        <v>87</v>
      </c>
    </row>
    <row r="838" spans="1:5" x14ac:dyDescent="0.2">
      <c r="A838" t="s">
        <v>197</v>
      </c>
      <c r="B838" t="s">
        <v>7</v>
      </c>
      <c r="C838" t="s">
        <v>1354</v>
      </c>
      <c r="D838" t="s">
        <v>6</v>
      </c>
      <c r="E838" t="s">
        <v>6</v>
      </c>
    </row>
    <row r="839" spans="1:5" x14ac:dyDescent="0.2">
      <c r="A839" t="s">
        <v>197</v>
      </c>
      <c r="B839" t="s">
        <v>8</v>
      </c>
      <c r="C839" t="s">
        <v>1355</v>
      </c>
      <c r="D839" t="s">
        <v>6</v>
      </c>
      <c r="E839" t="s">
        <v>6</v>
      </c>
    </row>
    <row r="840" spans="1:5" x14ac:dyDescent="0.2">
      <c r="A840" t="s">
        <v>197</v>
      </c>
      <c r="B840" t="s">
        <v>5</v>
      </c>
      <c r="C840" t="s">
        <v>1356</v>
      </c>
      <c r="D840" t="s">
        <v>198</v>
      </c>
      <c r="E840" t="s">
        <v>198</v>
      </c>
    </row>
    <row r="841" spans="1:5" x14ac:dyDescent="0.2">
      <c r="A841" t="s">
        <v>197</v>
      </c>
      <c r="B841" t="s">
        <v>15</v>
      </c>
      <c r="C841" t="s">
        <v>1357</v>
      </c>
      <c r="D841" t="s">
        <v>6</v>
      </c>
      <c r="E841" t="s">
        <v>6</v>
      </c>
    </row>
    <row r="842" spans="1:5" x14ac:dyDescent="0.2">
      <c r="A842" t="s">
        <v>199</v>
      </c>
      <c r="B842" t="s">
        <v>14</v>
      </c>
      <c r="C842" t="s">
        <v>1358</v>
      </c>
      <c r="D842" t="s">
        <v>42</v>
      </c>
      <c r="E842" t="s">
        <v>26</v>
      </c>
    </row>
    <row r="843" spans="1:5" x14ac:dyDescent="0.2">
      <c r="A843" t="s">
        <v>199</v>
      </c>
      <c r="B843" t="s">
        <v>12</v>
      </c>
      <c r="C843" t="s">
        <v>1359</v>
      </c>
      <c r="D843" t="s">
        <v>19</v>
      </c>
      <c r="E843" t="s">
        <v>178</v>
      </c>
    </row>
    <row r="844" spans="1:5" x14ac:dyDescent="0.2">
      <c r="A844" t="s">
        <v>199</v>
      </c>
      <c r="B844" t="s">
        <v>9</v>
      </c>
      <c r="C844" t="s">
        <v>1360</v>
      </c>
      <c r="D844" t="s">
        <v>6</v>
      </c>
      <c r="E844" t="s">
        <v>6</v>
      </c>
    </row>
    <row r="845" spans="1:5" x14ac:dyDescent="0.2">
      <c r="A845" t="s">
        <v>199</v>
      </c>
      <c r="B845" t="s">
        <v>10</v>
      </c>
      <c r="C845" t="s">
        <v>1361</v>
      </c>
      <c r="D845" t="s">
        <v>30</v>
      </c>
      <c r="E845" t="s">
        <v>11</v>
      </c>
    </row>
    <row r="846" spans="1:5" x14ac:dyDescent="0.2">
      <c r="A846" t="s">
        <v>199</v>
      </c>
      <c r="B846" t="s">
        <v>7</v>
      </c>
      <c r="C846" t="s">
        <v>1362</v>
      </c>
      <c r="D846" t="s">
        <v>45</v>
      </c>
      <c r="E846" t="s">
        <v>45</v>
      </c>
    </row>
    <row r="847" spans="1:5" x14ac:dyDescent="0.2">
      <c r="A847" t="s">
        <v>199</v>
      </c>
      <c r="B847" t="s">
        <v>8</v>
      </c>
      <c r="C847" t="s">
        <v>1363</v>
      </c>
      <c r="D847" t="s">
        <v>45</v>
      </c>
      <c r="E847" t="s">
        <v>45</v>
      </c>
    </row>
    <row r="848" spans="1:5" x14ac:dyDescent="0.2">
      <c r="A848" t="s">
        <v>199</v>
      </c>
      <c r="B848" t="s">
        <v>5</v>
      </c>
      <c r="C848" t="s">
        <v>1364</v>
      </c>
      <c r="D848" t="s">
        <v>51</v>
      </c>
      <c r="E848" t="s">
        <v>51</v>
      </c>
    </row>
    <row r="849" spans="1:5" x14ac:dyDescent="0.2">
      <c r="A849" t="s">
        <v>199</v>
      </c>
      <c r="B849" t="s">
        <v>15</v>
      </c>
      <c r="C849" t="s">
        <v>1365</v>
      </c>
      <c r="D849" t="s">
        <v>6</v>
      </c>
      <c r="E849" t="s">
        <v>6</v>
      </c>
    </row>
    <row r="850" spans="1:5" x14ac:dyDescent="0.2">
      <c r="A850" t="s">
        <v>200</v>
      </c>
      <c r="B850" t="s">
        <v>14</v>
      </c>
      <c r="C850" t="s">
        <v>1366</v>
      </c>
      <c r="D850" t="s">
        <v>42</v>
      </c>
      <c r="E850" t="s">
        <v>26</v>
      </c>
    </row>
    <row r="851" spans="1:5" x14ac:dyDescent="0.2">
      <c r="A851" t="s">
        <v>200</v>
      </c>
      <c r="B851" t="s">
        <v>12</v>
      </c>
      <c r="C851" t="s">
        <v>1367</v>
      </c>
      <c r="D851" t="s">
        <v>178</v>
      </c>
      <c r="E851" t="s">
        <v>178</v>
      </c>
    </row>
    <row r="852" spans="1:5" x14ac:dyDescent="0.2">
      <c r="A852" t="s">
        <v>200</v>
      </c>
      <c r="B852" t="s">
        <v>9</v>
      </c>
      <c r="C852" t="s">
        <v>1368</v>
      </c>
      <c r="D852" t="s">
        <v>201</v>
      </c>
      <c r="E852" t="s">
        <v>173</v>
      </c>
    </row>
    <row r="853" spans="1:5" x14ac:dyDescent="0.2">
      <c r="A853" t="s">
        <v>200</v>
      </c>
      <c r="B853" t="s">
        <v>10</v>
      </c>
      <c r="C853" t="s">
        <v>1369</v>
      </c>
      <c r="D853" t="s">
        <v>30</v>
      </c>
      <c r="E853" t="s">
        <v>45</v>
      </c>
    </row>
    <row r="854" spans="1:5" x14ac:dyDescent="0.2">
      <c r="A854" t="s">
        <v>200</v>
      </c>
      <c r="B854" t="s">
        <v>7</v>
      </c>
      <c r="C854" t="s">
        <v>1370</v>
      </c>
      <c r="D854" t="s">
        <v>45</v>
      </c>
      <c r="E854" t="s">
        <v>45</v>
      </c>
    </row>
    <row r="855" spans="1:5" x14ac:dyDescent="0.2">
      <c r="A855" t="s">
        <v>200</v>
      </c>
      <c r="B855" t="s">
        <v>8</v>
      </c>
      <c r="C855" t="s">
        <v>1371</v>
      </c>
      <c r="D855" t="s">
        <v>45</v>
      </c>
      <c r="E855" t="s">
        <v>45</v>
      </c>
    </row>
    <row r="856" spans="1:5" x14ac:dyDescent="0.2">
      <c r="A856" t="s">
        <v>200</v>
      </c>
      <c r="B856" t="s">
        <v>5</v>
      </c>
      <c r="C856" t="s">
        <v>1372</v>
      </c>
      <c r="D856" t="s">
        <v>51</v>
      </c>
      <c r="E856" t="s">
        <v>51</v>
      </c>
    </row>
    <row r="857" spans="1:5" x14ac:dyDescent="0.2">
      <c r="A857" t="s">
        <v>200</v>
      </c>
      <c r="B857" t="s">
        <v>15</v>
      </c>
      <c r="C857" t="s">
        <v>1373</v>
      </c>
      <c r="D857" t="s">
        <v>6</v>
      </c>
      <c r="E857" t="s">
        <v>6</v>
      </c>
    </row>
    <row r="858" spans="1:5" x14ac:dyDescent="0.2">
      <c r="A858" t="s">
        <v>202</v>
      </c>
      <c r="B858" t="s">
        <v>14</v>
      </c>
      <c r="C858" t="s">
        <v>1374</v>
      </c>
      <c r="D858" t="s">
        <v>42</v>
      </c>
      <c r="E858" t="s">
        <v>26</v>
      </c>
    </row>
    <row r="859" spans="1:5" x14ac:dyDescent="0.2">
      <c r="A859" t="s">
        <v>202</v>
      </c>
      <c r="B859" t="s">
        <v>12</v>
      </c>
      <c r="C859" t="s">
        <v>1375</v>
      </c>
      <c r="D859" t="s">
        <v>27</v>
      </c>
      <c r="E859" t="s">
        <v>2950</v>
      </c>
    </row>
    <row r="860" spans="1:5" x14ac:dyDescent="0.2">
      <c r="A860" t="s">
        <v>202</v>
      </c>
      <c r="B860" t="s">
        <v>9</v>
      </c>
      <c r="C860" t="s">
        <v>1376</v>
      </c>
      <c r="D860" t="s">
        <v>104</v>
      </c>
      <c r="E860" t="s">
        <v>173</v>
      </c>
    </row>
    <row r="861" spans="1:5" x14ac:dyDescent="0.2">
      <c r="A861" t="s">
        <v>202</v>
      </c>
      <c r="B861" t="s">
        <v>10</v>
      </c>
      <c r="C861" t="s">
        <v>1377</v>
      </c>
      <c r="D861" t="s">
        <v>45</v>
      </c>
      <c r="E861" t="s">
        <v>45</v>
      </c>
    </row>
    <row r="862" spans="1:5" x14ac:dyDescent="0.2">
      <c r="A862" t="s">
        <v>202</v>
      </c>
      <c r="B862" t="s">
        <v>7</v>
      </c>
      <c r="C862" t="s">
        <v>1378</v>
      </c>
      <c r="D862" t="s">
        <v>45</v>
      </c>
      <c r="E862" t="s">
        <v>45</v>
      </c>
    </row>
    <row r="863" spans="1:5" x14ac:dyDescent="0.2">
      <c r="A863" t="s">
        <v>202</v>
      </c>
      <c r="B863" t="s">
        <v>8</v>
      </c>
      <c r="C863" t="s">
        <v>1379</v>
      </c>
      <c r="D863" t="s">
        <v>45</v>
      </c>
      <c r="E863" t="s">
        <v>45</v>
      </c>
    </row>
    <row r="864" spans="1:5" x14ac:dyDescent="0.2">
      <c r="A864" t="s">
        <v>202</v>
      </c>
      <c r="B864" t="s">
        <v>5</v>
      </c>
      <c r="C864" t="s">
        <v>1380</v>
      </c>
      <c r="D864" t="s">
        <v>51</v>
      </c>
      <c r="E864" t="s">
        <v>51</v>
      </c>
    </row>
    <row r="865" spans="1:5" x14ac:dyDescent="0.2">
      <c r="A865" t="s">
        <v>202</v>
      </c>
      <c r="B865" t="s">
        <v>15</v>
      </c>
      <c r="C865" t="s">
        <v>1381</v>
      </c>
      <c r="D865" t="s">
        <v>6</v>
      </c>
      <c r="E865" t="s">
        <v>6</v>
      </c>
    </row>
    <row r="866" spans="1:5" x14ac:dyDescent="0.2">
      <c r="A866" t="s">
        <v>203</v>
      </c>
      <c r="B866" t="s">
        <v>14</v>
      </c>
      <c r="C866" t="s">
        <v>1382</v>
      </c>
      <c r="D866" t="s">
        <v>42</v>
      </c>
      <c r="E866" t="s">
        <v>26</v>
      </c>
    </row>
    <row r="867" spans="1:5" x14ac:dyDescent="0.2">
      <c r="A867" t="s">
        <v>203</v>
      </c>
      <c r="B867" t="s">
        <v>12</v>
      </c>
      <c r="C867" t="s">
        <v>1383</v>
      </c>
      <c r="D867" t="s">
        <v>178</v>
      </c>
      <c r="E867" t="s">
        <v>178</v>
      </c>
    </row>
    <row r="868" spans="1:5" x14ac:dyDescent="0.2">
      <c r="A868" t="s">
        <v>203</v>
      </c>
      <c r="B868" t="s">
        <v>9</v>
      </c>
      <c r="C868" t="s">
        <v>1384</v>
      </c>
      <c r="D868" t="s">
        <v>173</v>
      </c>
      <c r="E868" t="s">
        <v>173</v>
      </c>
    </row>
    <row r="869" spans="1:5" x14ac:dyDescent="0.2">
      <c r="A869" t="s">
        <v>203</v>
      </c>
      <c r="B869" t="s">
        <v>10</v>
      </c>
      <c r="C869" t="s">
        <v>1385</v>
      </c>
      <c r="D869" t="s">
        <v>30</v>
      </c>
      <c r="E869" t="s">
        <v>11</v>
      </c>
    </row>
    <row r="870" spans="1:5" x14ac:dyDescent="0.2">
      <c r="A870" t="s">
        <v>203</v>
      </c>
      <c r="B870" t="s">
        <v>7</v>
      </c>
      <c r="C870" t="s">
        <v>1386</v>
      </c>
      <c r="D870" t="s">
        <v>45</v>
      </c>
      <c r="E870" t="s">
        <v>45</v>
      </c>
    </row>
    <row r="871" spans="1:5" x14ac:dyDescent="0.2">
      <c r="A871" t="s">
        <v>203</v>
      </c>
      <c r="B871" t="s">
        <v>8</v>
      </c>
      <c r="C871" t="s">
        <v>1387</v>
      </c>
      <c r="D871" t="s">
        <v>45</v>
      </c>
      <c r="E871" t="s">
        <v>45</v>
      </c>
    </row>
    <row r="872" spans="1:5" x14ac:dyDescent="0.2">
      <c r="A872" t="s">
        <v>203</v>
      </c>
      <c r="B872" t="s">
        <v>5</v>
      </c>
      <c r="C872" t="s">
        <v>1388</v>
      </c>
      <c r="D872" t="s">
        <v>51</v>
      </c>
      <c r="E872" t="s">
        <v>51</v>
      </c>
    </row>
    <row r="873" spans="1:5" x14ac:dyDescent="0.2">
      <c r="A873" t="s">
        <v>203</v>
      </c>
      <c r="B873" t="s">
        <v>15</v>
      </c>
      <c r="C873" t="s">
        <v>1389</v>
      </c>
      <c r="D873" t="s">
        <v>6</v>
      </c>
      <c r="E873" t="s">
        <v>6</v>
      </c>
    </row>
    <row r="874" spans="1:5" x14ac:dyDescent="0.2">
      <c r="A874" t="s">
        <v>204</v>
      </c>
      <c r="B874" t="s">
        <v>14</v>
      </c>
      <c r="C874" t="s">
        <v>1390</v>
      </c>
      <c r="D874" t="s">
        <v>42</v>
      </c>
      <c r="E874" t="s">
        <v>26</v>
      </c>
    </row>
    <row r="875" spans="1:5" x14ac:dyDescent="0.2">
      <c r="A875" t="s">
        <v>204</v>
      </c>
      <c r="B875" t="s">
        <v>12</v>
      </c>
      <c r="C875" t="s">
        <v>1391</v>
      </c>
      <c r="D875" t="s">
        <v>27</v>
      </c>
      <c r="E875" t="s">
        <v>2951</v>
      </c>
    </row>
    <row r="876" spans="1:5" x14ac:dyDescent="0.2">
      <c r="A876" t="s">
        <v>204</v>
      </c>
      <c r="B876" t="s">
        <v>9</v>
      </c>
      <c r="C876" t="s">
        <v>1392</v>
      </c>
      <c r="D876" t="s">
        <v>33</v>
      </c>
      <c r="E876" t="s">
        <v>173</v>
      </c>
    </row>
    <row r="877" spans="1:5" x14ac:dyDescent="0.2">
      <c r="A877" t="s">
        <v>204</v>
      </c>
      <c r="B877" t="s">
        <v>10</v>
      </c>
      <c r="C877" t="s">
        <v>1393</v>
      </c>
      <c r="D877" t="s">
        <v>6</v>
      </c>
      <c r="E877" t="s">
        <v>11</v>
      </c>
    </row>
    <row r="878" spans="1:5" x14ac:dyDescent="0.2">
      <c r="A878" t="s">
        <v>204</v>
      </c>
      <c r="B878" t="s">
        <v>7</v>
      </c>
      <c r="C878" t="s">
        <v>1394</v>
      </c>
      <c r="D878" t="s">
        <v>45</v>
      </c>
      <c r="E878" t="s">
        <v>45</v>
      </c>
    </row>
    <row r="879" spans="1:5" x14ac:dyDescent="0.2">
      <c r="A879" t="s">
        <v>204</v>
      </c>
      <c r="B879" t="s">
        <v>8</v>
      </c>
      <c r="C879" t="s">
        <v>1395</v>
      </c>
      <c r="D879" t="s">
        <v>45</v>
      </c>
      <c r="E879" t="s">
        <v>45</v>
      </c>
    </row>
    <row r="880" spans="1:5" x14ac:dyDescent="0.2">
      <c r="A880" t="s">
        <v>204</v>
      </c>
      <c r="B880" t="s">
        <v>5</v>
      </c>
      <c r="C880" t="s">
        <v>1396</v>
      </c>
      <c r="D880" t="s">
        <v>51</v>
      </c>
      <c r="E880" t="s">
        <v>51</v>
      </c>
    </row>
    <row r="881" spans="1:5" x14ac:dyDescent="0.2">
      <c r="A881" t="s">
        <v>204</v>
      </c>
      <c r="B881" t="s">
        <v>15</v>
      </c>
      <c r="C881" t="s">
        <v>1397</v>
      </c>
      <c r="D881" t="s">
        <v>6</v>
      </c>
      <c r="E881" t="s">
        <v>6</v>
      </c>
    </row>
    <row r="882" spans="1:5" x14ac:dyDescent="0.2">
      <c r="A882" t="s">
        <v>206</v>
      </c>
      <c r="B882" t="s">
        <v>14</v>
      </c>
      <c r="C882" t="s">
        <v>1398</v>
      </c>
      <c r="D882" t="s">
        <v>42</v>
      </c>
      <c r="E882" t="s">
        <v>26</v>
      </c>
    </row>
    <row r="883" spans="1:5" x14ac:dyDescent="0.2">
      <c r="A883" t="s">
        <v>206</v>
      </c>
      <c r="B883" t="s">
        <v>12</v>
      </c>
      <c r="C883" t="s">
        <v>1399</v>
      </c>
      <c r="D883" t="s">
        <v>27</v>
      </c>
      <c r="E883" t="s">
        <v>178</v>
      </c>
    </row>
    <row r="884" spans="1:5" x14ac:dyDescent="0.2">
      <c r="A884" t="s">
        <v>206</v>
      </c>
      <c r="B884" t="s">
        <v>9</v>
      </c>
      <c r="C884" t="s">
        <v>1400</v>
      </c>
      <c r="D884" t="s">
        <v>207</v>
      </c>
      <c r="E884" t="s">
        <v>208</v>
      </c>
    </row>
    <row r="885" spans="1:5" x14ac:dyDescent="0.2">
      <c r="A885" t="s">
        <v>206</v>
      </c>
      <c r="B885" t="s">
        <v>10</v>
      </c>
      <c r="C885" t="s">
        <v>1401</v>
      </c>
      <c r="D885" t="s">
        <v>6</v>
      </c>
      <c r="E885" t="s">
        <v>11</v>
      </c>
    </row>
    <row r="886" spans="1:5" x14ac:dyDescent="0.2">
      <c r="A886" t="s">
        <v>206</v>
      </c>
      <c r="B886" t="s">
        <v>7</v>
      </c>
      <c r="C886" t="s">
        <v>1402</v>
      </c>
      <c r="D886" t="s">
        <v>45</v>
      </c>
      <c r="E886" t="s">
        <v>45</v>
      </c>
    </row>
    <row r="887" spans="1:5" x14ac:dyDescent="0.2">
      <c r="A887" t="s">
        <v>206</v>
      </c>
      <c r="B887" t="s">
        <v>8</v>
      </c>
      <c r="C887" t="s">
        <v>1403</v>
      </c>
      <c r="D887" t="s">
        <v>45</v>
      </c>
      <c r="E887" t="s">
        <v>45</v>
      </c>
    </row>
    <row r="888" spans="1:5" x14ac:dyDescent="0.2">
      <c r="A888" t="s">
        <v>206</v>
      </c>
      <c r="B888" t="s">
        <v>5</v>
      </c>
      <c r="C888" t="s">
        <v>1404</v>
      </c>
      <c r="D888" t="s">
        <v>51</v>
      </c>
      <c r="E888" t="s">
        <v>51</v>
      </c>
    </row>
    <row r="889" spans="1:5" x14ac:dyDescent="0.2">
      <c r="A889" t="s">
        <v>206</v>
      </c>
      <c r="B889" t="s">
        <v>15</v>
      </c>
      <c r="C889" t="s">
        <v>1405</v>
      </c>
      <c r="D889" t="s">
        <v>6</v>
      </c>
      <c r="E889" t="s">
        <v>6</v>
      </c>
    </row>
    <row r="890" spans="1:5" x14ac:dyDescent="0.2">
      <c r="A890" t="s">
        <v>209</v>
      </c>
      <c r="B890" t="s">
        <v>14</v>
      </c>
      <c r="C890" t="s">
        <v>1406</v>
      </c>
      <c r="D890" t="s">
        <v>42</v>
      </c>
      <c r="E890" t="s">
        <v>26</v>
      </c>
    </row>
    <row r="891" spans="1:5" x14ac:dyDescent="0.2">
      <c r="A891" t="s">
        <v>209</v>
      </c>
      <c r="B891" t="s">
        <v>12</v>
      </c>
      <c r="C891" t="s">
        <v>1407</v>
      </c>
      <c r="D891" t="s">
        <v>27</v>
      </c>
      <c r="E891" t="s">
        <v>19</v>
      </c>
    </row>
    <row r="892" spans="1:5" x14ac:dyDescent="0.2">
      <c r="A892" t="s">
        <v>209</v>
      </c>
      <c r="B892" t="s">
        <v>9</v>
      </c>
      <c r="C892" t="s">
        <v>1408</v>
      </c>
      <c r="D892" t="s">
        <v>104</v>
      </c>
      <c r="E892" t="s">
        <v>44</v>
      </c>
    </row>
    <row r="893" spans="1:5" x14ac:dyDescent="0.2">
      <c r="A893" t="s">
        <v>209</v>
      </c>
      <c r="B893" t="s">
        <v>10</v>
      </c>
      <c r="C893" t="s">
        <v>1409</v>
      </c>
      <c r="D893" t="s">
        <v>6</v>
      </c>
      <c r="E893" t="s">
        <v>11</v>
      </c>
    </row>
    <row r="894" spans="1:5" x14ac:dyDescent="0.2">
      <c r="A894" t="s">
        <v>209</v>
      </c>
      <c r="B894" t="s">
        <v>7</v>
      </c>
      <c r="C894" t="s">
        <v>1410</v>
      </c>
      <c r="D894" t="s">
        <v>6</v>
      </c>
      <c r="E894" t="s">
        <v>6</v>
      </c>
    </row>
    <row r="895" spans="1:5" x14ac:dyDescent="0.2">
      <c r="A895" t="s">
        <v>209</v>
      </c>
      <c r="B895" t="s">
        <v>8</v>
      </c>
      <c r="C895" t="s">
        <v>1411</v>
      </c>
      <c r="D895" t="s">
        <v>6</v>
      </c>
      <c r="E895" t="s">
        <v>35</v>
      </c>
    </row>
    <row r="896" spans="1:5" x14ac:dyDescent="0.2">
      <c r="A896" t="s">
        <v>209</v>
      </c>
      <c r="B896" t="s">
        <v>5</v>
      </c>
      <c r="C896" t="s">
        <v>1412</v>
      </c>
      <c r="D896" t="s">
        <v>35</v>
      </c>
      <c r="E896" t="s">
        <v>35</v>
      </c>
    </row>
    <row r="897" spans="1:5" x14ac:dyDescent="0.2">
      <c r="A897" t="s">
        <v>209</v>
      </c>
      <c r="B897" t="s">
        <v>15</v>
      </c>
      <c r="C897" t="s">
        <v>1413</v>
      </c>
      <c r="D897" t="s">
        <v>6</v>
      </c>
      <c r="E897" t="s">
        <v>6</v>
      </c>
    </row>
    <row r="898" spans="1:5" x14ac:dyDescent="0.2">
      <c r="A898" t="s">
        <v>210</v>
      </c>
      <c r="B898" t="s">
        <v>14</v>
      </c>
      <c r="C898" t="s">
        <v>1414</v>
      </c>
      <c r="D898" t="s">
        <v>42</v>
      </c>
      <c r="E898" t="s">
        <v>26</v>
      </c>
    </row>
    <row r="899" spans="1:5" x14ac:dyDescent="0.2">
      <c r="A899" t="s">
        <v>210</v>
      </c>
      <c r="B899" t="s">
        <v>12</v>
      </c>
      <c r="C899" t="s">
        <v>1415</v>
      </c>
      <c r="D899" t="s">
        <v>19</v>
      </c>
      <c r="E899" t="s">
        <v>19</v>
      </c>
    </row>
    <row r="900" spans="1:5" x14ac:dyDescent="0.2">
      <c r="A900" t="s">
        <v>210</v>
      </c>
      <c r="B900" t="s">
        <v>9</v>
      </c>
      <c r="C900" t="s">
        <v>1416</v>
      </c>
      <c r="D900" t="s">
        <v>43</v>
      </c>
      <c r="E900" t="s">
        <v>44</v>
      </c>
    </row>
    <row r="901" spans="1:5" x14ac:dyDescent="0.2">
      <c r="A901" t="s">
        <v>210</v>
      </c>
      <c r="B901" t="s">
        <v>10</v>
      </c>
      <c r="C901" t="s">
        <v>1417</v>
      </c>
      <c r="D901" t="s">
        <v>67</v>
      </c>
      <c r="E901" t="s">
        <v>67</v>
      </c>
    </row>
    <row r="902" spans="1:5" x14ac:dyDescent="0.2">
      <c r="A902" t="s">
        <v>210</v>
      </c>
      <c r="B902" t="s">
        <v>7</v>
      </c>
      <c r="C902" t="s">
        <v>1418</v>
      </c>
      <c r="D902" t="s">
        <v>6</v>
      </c>
      <c r="E902" t="s">
        <v>6</v>
      </c>
    </row>
    <row r="903" spans="1:5" x14ac:dyDescent="0.2">
      <c r="A903" t="s">
        <v>210</v>
      </c>
      <c r="B903" t="s">
        <v>8</v>
      </c>
      <c r="C903" t="s">
        <v>1419</v>
      </c>
      <c r="D903" t="s">
        <v>45</v>
      </c>
      <c r="E903" t="s">
        <v>45</v>
      </c>
    </row>
    <row r="904" spans="1:5" x14ac:dyDescent="0.2">
      <c r="A904" t="s">
        <v>210</v>
      </c>
      <c r="B904" t="s">
        <v>5</v>
      </c>
      <c r="C904" t="s">
        <v>1420</v>
      </c>
      <c r="D904" t="s">
        <v>35</v>
      </c>
      <c r="E904" t="s">
        <v>35</v>
      </c>
    </row>
    <row r="905" spans="1:5" x14ac:dyDescent="0.2">
      <c r="A905" t="s">
        <v>210</v>
      </c>
      <c r="B905" t="s">
        <v>15</v>
      </c>
      <c r="C905" t="s">
        <v>1421</v>
      </c>
      <c r="D905" t="s">
        <v>6</v>
      </c>
      <c r="E905" t="s">
        <v>6</v>
      </c>
    </row>
    <row r="906" spans="1:5" x14ac:dyDescent="0.2">
      <c r="A906" t="s">
        <v>211</v>
      </c>
      <c r="B906" t="s">
        <v>14</v>
      </c>
      <c r="C906" t="s">
        <v>1422</v>
      </c>
      <c r="D906" t="s">
        <v>42</v>
      </c>
      <c r="E906" t="s">
        <v>26</v>
      </c>
    </row>
    <row r="907" spans="1:5" x14ac:dyDescent="0.2">
      <c r="A907" t="s">
        <v>211</v>
      </c>
      <c r="B907" t="s">
        <v>12</v>
      </c>
      <c r="C907" t="s">
        <v>1423</v>
      </c>
      <c r="D907" t="s">
        <v>19</v>
      </c>
      <c r="E907" t="s">
        <v>19</v>
      </c>
    </row>
    <row r="908" spans="1:5" x14ac:dyDescent="0.2">
      <c r="A908" t="s">
        <v>211</v>
      </c>
      <c r="B908" t="s">
        <v>9</v>
      </c>
      <c r="C908" t="s">
        <v>1424</v>
      </c>
      <c r="D908" t="s">
        <v>43</v>
      </c>
      <c r="E908" t="s">
        <v>44</v>
      </c>
    </row>
    <row r="909" spans="1:5" x14ac:dyDescent="0.2">
      <c r="A909" t="s">
        <v>211</v>
      </c>
      <c r="B909" t="s">
        <v>10</v>
      </c>
      <c r="C909" t="s">
        <v>1425</v>
      </c>
      <c r="D909" t="s">
        <v>45</v>
      </c>
      <c r="E909" t="s">
        <v>45</v>
      </c>
    </row>
    <row r="910" spans="1:5" x14ac:dyDescent="0.2">
      <c r="A910" t="s">
        <v>211</v>
      </c>
      <c r="B910" t="s">
        <v>7</v>
      </c>
      <c r="C910" t="s">
        <v>1426</v>
      </c>
      <c r="D910" t="s">
        <v>45</v>
      </c>
      <c r="E910" t="s">
        <v>45</v>
      </c>
    </row>
    <row r="911" spans="1:5" x14ac:dyDescent="0.2">
      <c r="A911" t="s">
        <v>211</v>
      </c>
      <c r="B911" t="s">
        <v>8</v>
      </c>
      <c r="C911" t="s">
        <v>1427</v>
      </c>
      <c r="D911" t="s">
        <v>45</v>
      </c>
      <c r="E911" t="s">
        <v>45</v>
      </c>
    </row>
    <row r="912" spans="1:5" x14ac:dyDescent="0.2">
      <c r="A912" t="s">
        <v>211</v>
      </c>
      <c r="B912" t="s">
        <v>5</v>
      </c>
      <c r="C912" t="s">
        <v>1428</v>
      </c>
      <c r="D912" t="s">
        <v>35</v>
      </c>
      <c r="E912" t="s">
        <v>35</v>
      </c>
    </row>
    <row r="913" spans="1:5" x14ac:dyDescent="0.2">
      <c r="A913" t="s">
        <v>211</v>
      </c>
      <c r="B913" t="s">
        <v>15</v>
      </c>
      <c r="C913" t="s">
        <v>1429</v>
      </c>
      <c r="D913" t="s">
        <v>6</v>
      </c>
      <c r="E913" t="s">
        <v>6</v>
      </c>
    </row>
    <row r="914" spans="1:5" x14ac:dyDescent="0.2">
      <c r="A914" t="s">
        <v>212</v>
      </c>
      <c r="B914" t="s">
        <v>14</v>
      </c>
      <c r="C914" t="s">
        <v>1430</v>
      </c>
      <c r="D914" t="s">
        <v>42</v>
      </c>
      <c r="E914" t="s">
        <v>26</v>
      </c>
    </row>
    <row r="915" spans="1:5" x14ac:dyDescent="0.2">
      <c r="A915" t="s">
        <v>212</v>
      </c>
      <c r="B915" t="s">
        <v>12</v>
      </c>
      <c r="C915" t="s">
        <v>1431</v>
      </c>
      <c r="D915" t="s">
        <v>19</v>
      </c>
      <c r="E915" t="s">
        <v>2950</v>
      </c>
    </row>
    <row r="916" spans="1:5" x14ac:dyDescent="0.2">
      <c r="A916" t="s">
        <v>212</v>
      </c>
      <c r="B916" t="s">
        <v>9</v>
      </c>
      <c r="C916" t="s">
        <v>1432</v>
      </c>
      <c r="D916" t="s">
        <v>44</v>
      </c>
      <c r="E916" t="s">
        <v>173</v>
      </c>
    </row>
    <row r="917" spans="1:5" x14ac:dyDescent="0.2">
      <c r="A917" t="s">
        <v>212</v>
      </c>
      <c r="B917" t="s">
        <v>10</v>
      </c>
      <c r="C917" t="s">
        <v>1433</v>
      </c>
      <c r="D917" t="s">
        <v>45</v>
      </c>
      <c r="E917" t="s">
        <v>67</v>
      </c>
    </row>
    <row r="918" spans="1:5" x14ac:dyDescent="0.2">
      <c r="A918" t="s">
        <v>212</v>
      </c>
      <c r="B918" t="s">
        <v>7</v>
      </c>
      <c r="C918" t="s">
        <v>1434</v>
      </c>
      <c r="D918" t="s">
        <v>45</v>
      </c>
      <c r="E918" t="s">
        <v>45</v>
      </c>
    </row>
    <row r="919" spans="1:5" x14ac:dyDescent="0.2">
      <c r="A919" t="s">
        <v>212</v>
      </c>
      <c r="B919" t="s">
        <v>8</v>
      </c>
      <c r="C919" t="s">
        <v>1435</v>
      </c>
      <c r="D919" t="s">
        <v>45</v>
      </c>
      <c r="E919" t="s">
        <v>45</v>
      </c>
    </row>
    <row r="920" spans="1:5" x14ac:dyDescent="0.2">
      <c r="A920" t="s">
        <v>212</v>
      </c>
      <c r="B920" t="s">
        <v>5</v>
      </c>
      <c r="C920" t="s">
        <v>1436</v>
      </c>
      <c r="D920" t="s">
        <v>35</v>
      </c>
      <c r="E920" t="s">
        <v>35</v>
      </c>
    </row>
    <row r="921" spans="1:5" x14ac:dyDescent="0.2">
      <c r="A921" t="s">
        <v>212</v>
      </c>
      <c r="B921" t="s">
        <v>15</v>
      </c>
      <c r="C921" t="s">
        <v>1437</v>
      </c>
      <c r="D921" t="s">
        <v>6</v>
      </c>
      <c r="E921" t="s">
        <v>6</v>
      </c>
    </row>
    <row r="922" spans="1:5" x14ac:dyDescent="0.2">
      <c r="A922" t="s">
        <v>213</v>
      </c>
      <c r="B922" t="s">
        <v>14</v>
      </c>
      <c r="C922" t="s">
        <v>1438</v>
      </c>
      <c r="D922" t="s">
        <v>42</v>
      </c>
      <c r="E922" t="s">
        <v>26</v>
      </c>
    </row>
    <row r="923" spans="1:5" x14ac:dyDescent="0.2">
      <c r="A923" t="s">
        <v>213</v>
      </c>
      <c r="B923" t="s">
        <v>12</v>
      </c>
      <c r="C923" t="s">
        <v>1439</v>
      </c>
      <c r="D923" t="s">
        <v>27</v>
      </c>
      <c r="E923" t="s">
        <v>19</v>
      </c>
    </row>
    <row r="924" spans="1:5" x14ac:dyDescent="0.2">
      <c r="A924" t="s">
        <v>213</v>
      </c>
      <c r="B924" t="s">
        <v>9</v>
      </c>
      <c r="C924" t="s">
        <v>1440</v>
      </c>
      <c r="D924" t="s">
        <v>104</v>
      </c>
      <c r="E924" t="s">
        <v>44</v>
      </c>
    </row>
    <row r="925" spans="1:5" x14ac:dyDescent="0.2">
      <c r="A925" t="s">
        <v>213</v>
      </c>
      <c r="B925" t="s">
        <v>10</v>
      </c>
      <c r="C925" t="s">
        <v>1441</v>
      </c>
      <c r="D925" t="s">
        <v>6</v>
      </c>
      <c r="E925" t="s">
        <v>11</v>
      </c>
    </row>
    <row r="926" spans="1:5" x14ac:dyDescent="0.2">
      <c r="A926" t="s">
        <v>213</v>
      </c>
      <c r="B926" t="s">
        <v>7</v>
      </c>
      <c r="C926" t="s">
        <v>1442</v>
      </c>
      <c r="D926" t="s">
        <v>6</v>
      </c>
      <c r="E926" t="s">
        <v>6</v>
      </c>
    </row>
    <row r="927" spans="1:5" x14ac:dyDescent="0.2">
      <c r="A927" t="s">
        <v>213</v>
      </c>
      <c r="B927" t="s">
        <v>8</v>
      </c>
      <c r="C927" t="s">
        <v>1443</v>
      </c>
      <c r="D927" t="s">
        <v>6</v>
      </c>
      <c r="E927" t="s">
        <v>6</v>
      </c>
    </row>
    <row r="928" spans="1:5" x14ac:dyDescent="0.2">
      <c r="A928" t="s">
        <v>213</v>
      </c>
      <c r="B928" t="s">
        <v>5</v>
      </c>
      <c r="C928" t="s">
        <v>1444</v>
      </c>
      <c r="D928" t="s">
        <v>6</v>
      </c>
      <c r="E928" t="s">
        <v>6</v>
      </c>
    </row>
    <row r="929" spans="1:5" x14ac:dyDescent="0.2">
      <c r="A929" t="s">
        <v>213</v>
      </c>
      <c r="B929" t="s">
        <v>15</v>
      </c>
      <c r="C929" t="s">
        <v>1445</v>
      </c>
      <c r="D929" t="s">
        <v>6</v>
      </c>
      <c r="E929" t="s">
        <v>6</v>
      </c>
    </row>
    <row r="930" spans="1:5" x14ac:dyDescent="0.2">
      <c r="A930" t="s">
        <v>214</v>
      </c>
      <c r="B930" t="s">
        <v>14</v>
      </c>
      <c r="C930" t="s">
        <v>1446</v>
      </c>
      <c r="D930" t="s">
        <v>42</v>
      </c>
      <c r="E930" t="s">
        <v>26</v>
      </c>
    </row>
    <row r="931" spans="1:5" x14ac:dyDescent="0.2">
      <c r="A931" t="s">
        <v>214</v>
      </c>
      <c r="B931" t="s">
        <v>12</v>
      </c>
      <c r="C931" t="s">
        <v>1447</v>
      </c>
      <c r="D931" t="s">
        <v>6</v>
      </c>
      <c r="E931" t="s">
        <v>19</v>
      </c>
    </row>
    <row r="932" spans="1:5" x14ac:dyDescent="0.2">
      <c r="A932" t="s">
        <v>214</v>
      </c>
      <c r="B932" t="s">
        <v>9</v>
      </c>
      <c r="C932" t="s">
        <v>1448</v>
      </c>
      <c r="D932" t="s">
        <v>6</v>
      </c>
      <c r="E932" t="s">
        <v>44</v>
      </c>
    </row>
    <row r="933" spans="1:5" x14ac:dyDescent="0.2">
      <c r="A933" t="s">
        <v>214</v>
      </c>
      <c r="B933" t="s">
        <v>10</v>
      </c>
      <c r="C933" t="s">
        <v>1449</v>
      </c>
      <c r="D933" t="s">
        <v>6</v>
      </c>
      <c r="E933" t="s">
        <v>11</v>
      </c>
    </row>
    <row r="934" spans="1:5" x14ac:dyDescent="0.2">
      <c r="A934" t="s">
        <v>214</v>
      </c>
      <c r="B934" t="s">
        <v>7</v>
      </c>
      <c r="C934" t="s">
        <v>1450</v>
      </c>
      <c r="D934" t="s">
        <v>6</v>
      </c>
      <c r="E934" t="s">
        <v>6</v>
      </c>
    </row>
    <row r="935" spans="1:5" x14ac:dyDescent="0.2">
      <c r="A935" t="s">
        <v>214</v>
      </c>
      <c r="B935" t="s">
        <v>8</v>
      </c>
      <c r="C935" t="s">
        <v>1451</v>
      </c>
      <c r="D935" t="s">
        <v>6</v>
      </c>
      <c r="E935" t="s">
        <v>45</v>
      </c>
    </row>
    <row r="936" spans="1:5" x14ac:dyDescent="0.2">
      <c r="A936" t="s">
        <v>214</v>
      </c>
      <c r="B936" t="s">
        <v>5</v>
      </c>
      <c r="C936" t="s">
        <v>1452</v>
      </c>
      <c r="D936" t="s">
        <v>6</v>
      </c>
      <c r="E936" t="s">
        <v>35</v>
      </c>
    </row>
    <row r="937" spans="1:5" x14ac:dyDescent="0.2">
      <c r="A937" t="s">
        <v>214</v>
      </c>
      <c r="B937" t="s">
        <v>15</v>
      </c>
      <c r="C937" t="s">
        <v>1453</v>
      </c>
      <c r="D937" t="s">
        <v>6</v>
      </c>
      <c r="E937" t="s">
        <v>6</v>
      </c>
    </row>
    <row r="938" spans="1:5" x14ac:dyDescent="0.2">
      <c r="A938" t="s">
        <v>215</v>
      </c>
      <c r="B938" t="s">
        <v>14</v>
      </c>
      <c r="C938" t="s">
        <v>1454</v>
      </c>
      <c r="D938" t="s">
        <v>42</v>
      </c>
      <c r="E938" t="s">
        <v>26</v>
      </c>
    </row>
    <row r="939" spans="1:5" x14ac:dyDescent="0.2">
      <c r="A939" t="s">
        <v>215</v>
      </c>
      <c r="B939" t="s">
        <v>12</v>
      </c>
      <c r="C939" t="s">
        <v>1455</v>
      </c>
      <c r="D939" t="s">
        <v>2950</v>
      </c>
      <c r="E939" t="s">
        <v>19</v>
      </c>
    </row>
    <row r="940" spans="1:5" x14ac:dyDescent="0.2">
      <c r="A940" t="s">
        <v>215</v>
      </c>
      <c r="B940" t="s">
        <v>9</v>
      </c>
      <c r="C940" t="s">
        <v>1456</v>
      </c>
      <c r="D940" t="s">
        <v>175</v>
      </c>
      <c r="E940" t="s">
        <v>44</v>
      </c>
    </row>
    <row r="941" spans="1:5" x14ac:dyDescent="0.2">
      <c r="A941" t="s">
        <v>215</v>
      </c>
      <c r="B941" t="s">
        <v>10</v>
      </c>
      <c r="C941" t="s">
        <v>1457</v>
      </c>
      <c r="D941" t="s">
        <v>45</v>
      </c>
      <c r="E941" t="s">
        <v>45</v>
      </c>
    </row>
    <row r="942" spans="1:5" x14ac:dyDescent="0.2">
      <c r="A942" t="s">
        <v>215</v>
      </c>
      <c r="B942" t="s">
        <v>7</v>
      </c>
      <c r="C942" t="s">
        <v>1458</v>
      </c>
      <c r="D942" t="s">
        <v>45</v>
      </c>
      <c r="E942" t="s">
        <v>45</v>
      </c>
    </row>
    <row r="943" spans="1:5" x14ac:dyDescent="0.2">
      <c r="A943" t="s">
        <v>215</v>
      </c>
      <c r="B943" t="s">
        <v>8</v>
      </c>
      <c r="C943" t="s">
        <v>1459</v>
      </c>
      <c r="D943" t="s">
        <v>45</v>
      </c>
      <c r="E943" t="s">
        <v>45</v>
      </c>
    </row>
    <row r="944" spans="1:5" x14ac:dyDescent="0.2">
      <c r="A944" t="s">
        <v>215</v>
      </c>
      <c r="B944" t="s">
        <v>5</v>
      </c>
      <c r="C944" t="s">
        <v>1460</v>
      </c>
      <c r="D944" t="s">
        <v>35</v>
      </c>
      <c r="E944" t="s">
        <v>35</v>
      </c>
    </row>
    <row r="945" spans="1:5" x14ac:dyDescent="0.2">
      <c r="A945" t="s">
        <v>215</v>
      </c>
      <c r="B945" t="s">
        <v>15</v>
      </c>
      <c r="C945" t="s">
        <v>1461</v>
      </c>
      <c r="D945" t="s">
        <v>6</v>
      </c>
      <c r="E945" t="s">
        <v>6</v>
      </c>
    </row>
    <row r="946" spans="1:5" x14ac:dyDescent="0.2">
      <c r="A946" t="s">
        <v>216</v>
      </c>
      <c r="B946" t="s">
        <v>14</v>
      </c>
      <c r="C946" t="s">
        <v>1462</v>
      </c>
      <c r="D946" t="s">
        <v>42</v>
      </c>
      <c r="E946" t="s">
        <v>26</v>
      </c>
    </row>
    <row r="947" spans="1:5" x14ac:dyDescent="0.2">
      <c r="A947" t="s">
        <v>216</v>
      </c>
      <c r="B947" t="s">
        <v>12</v>
      </c>
      <c r="C947" t="s">
        <v>1463</v>
      </c>
      <c r="D947" t="s">
        <v>27</v>
      </c>
      <c r="E947" t="s">
        <v>19</v>
      </c>
    </row>
    <row r="948" spans="1:5" x14ac:dyDescent="0.2">
      <c r="A948" t="s">
        <v>216</v>
      </c>
      <c r="B948" t="s">
        <v>9</v>
      </c>
      <c r="C948" t="s">
        <v>1464</v>
      </c>
      <c r="D948" t="s">
        <v>33</v>
      </c>
      <c r="E948" t="s">
        <v>6</v>
      </c>
    </row>
    <row r="949" spans="1:5" x14ac:dyDescent="0.2">
      <c r="A949" t="s">
        <v>216</v>
      </c>
      <c r="B949" t="s">
        <v>10</v>
      </c>
      <c r="C949" t="s">
        <v>1465</v>
      </c>
      <c r="D949" t="s">
        <v>45</v>
      </c>
      <c r="E949" t="s">
        <v>35</v>
      </c>
    </row>
    <row r="950" spans="1:5" x14ac:dyDescent="0.2">
      <c r="A950" t="s">
        <v>216</v>
      </c>
      <c r="B950" t="s">
        <v>7</v>
      </c>
      <c r="C950" t="s">
        <v>1466</v>
      </c>
      <c r="D950" t="s">
        <v>45</v>
      </c>
      <c r="E950" t="s">
        <v>45</v>
      </c>
    </row>
    <row r="951" spans="1:5" x14ac:dyDescent="0.2">
      <c r="A951" t="s">
        <v>216</v>
      </c>
      <c r="B951" t="s">
        <v>8</v>
      </c>
      <c r="C951" t="s">
        <v>1467</v>
      </c>
      <c r="D951" t="s">
        <v>45</v>
      </c>
      <c r="E951" t="s">
        <v>35</v>
      </c>
    </row>
    <row r="952" spans="1:5" x14ac:dyDescent="0.2">
      <c r="A952" t="s">
        <v>216</v>
      </c>
      <c r="B952" t="s">
        <v>5</v>
      </c>
      <c r="C952" t="s">
        <v>1468</v>
      </c>
      <c r="D952" t="s">
        <v>35</v>
      </c>
      <c r="E952" t="s">
        <v>35</v>
      </c>
    </row>
    <row r="953" spans="1:5" x14ac:dyDescent="0.2">
      <c r="A953" t="s">
        <v>216</v>
      </c>
      <c r="B953" t="s">
        <v>15</v>
      </c>
      <c r="C953" t="s">
        <v>1469</v>
      </c>
      <c r="D953" t="s">
        <v>6</v>
      </c>
      <c r="E953" t="s">
        <v>6</v>
      </c>
    </row>
    <row r="954" spans="1:5" x14ac:dyDescent="0.2">
      <c r="A954" t="s">
        <v>217</v>
      </c>
      <c r="B954" t="s">
        <v>14</v>
      </c>
      <c r="C954" t="s">
        <v>1470</v>
      </c>
      <c r="D954" t="s">
        <v>42</v>
      </c>
      <c r="E954" t="s">
        <v>26</v>
      </c>
    </row>
    <row r="955" spans="1:5" x14ac:dyDescent="0.2">
      <c r="A955" t="s">
        <v>217</v>
      </c>
      <c r="B955" t="s">
        <v>12</v>
      </c>
      <c r="C955" t="s">
        <v>1471</v>
      </c>
      <c r="D955" t="s">
        <v>19</v>
      </c>
      <c r="E955" t="s">
        <v>19</v>
      </c>
    </row>
    <row r="956" spans="1:5" x14ac:dyDescent="0.2">
      <c r="A956" t="s">
        <v>217</v>
      </c>
      <c r="B956" t="s">
        <v>9</v>
      </c>
      <c r="C956" t="s">
        <v>1472</v>
      </c>
      <c r="D956" t="s">
        <v>44</v>
      </c>
      <c r="E956" t="s">
        <v>44</v>
      </c>
    </row>
    <row r="957" spans="1:5" x14ac:dyDescent="0.2">
      <c r="A957" t="s">
        <v>217</v>
      </c>
      <c r="B957" t="s">
        <v>10</v>
      </c>
      <c r="C957" t="s">
        <v>1473</v>
      </c>
      <c r="D957" t="s">
        <v>45</v>
      </c>
      <c r="E957" t="s">
        <v>11</v>
      </c>
    </row>
    <row r="958" spans="1:5" x14ac:dyDescent="0.2">
      <c r="A958" t="s">
        <v>217</v>
      </c>
      <c r="B958" t="s">
        <v>7</v>
      </c>
      <c r="C958" t="s">
        <v>1474</v>
      </c>
      <c r="D958" t="s">
        <v>45</v>
      </c>
      <c r="E958" t="s">
        <v>45</v>
      </c>
    </row>
    <row r="959" spans="1:5" x14ac:dyDescent="0.2">
      <c r="A959" t="s">
        <v>217</v>
      </c>
      <c r="B959" t="s">
        <v>8</v>
      </c>
      <c r="C959" t="s">
        <v>1475</v>
      </c>
      <c r="D959" t="s">
        <v>45</v>
      </c>
      <c r="E959" t="s">
        <v>45</v>
      </c>
    </row>
    <row r="960" spans="1:5" x14ac:dyDescent="0.2">
      <c r="A960" t="s">
        <v>217</v>
      </c>
      <c r="B960" t="s">
        <v>5</v>
      </c>
      <c r="C960" t="s">
        <v>1476</v>
      </c>
      <c r="D960" t="s">
        <v>45</v>
      </c>
      <c r="E960" t="s">
        <v>35</v>
      </c>
    </row>
    <row r="961" spans="1:5" x14ac:dyDescent="0.2">
      <c r="A961" t="s">
        <v>217</v>
      </c>
      <c r="B961" t="s">
        <v>15</v>
      </c>
      <c r="C961" t="s">
        <v>1477</v>
      </c>
      <c r="D961" t="s">
        <v>6</v>
      </c>
      <c r="E961" t="s">
        <v>6</v>
      </c>
    </row>
    <row r="962" spans="1:5" x14ac:dyDescent="0.2">
      <c r="A962" t="s">
        <v>218</v>
      </c>
      <c r="B962" t="s">
        <v>14</v>
      </c>
      <c r="C962" t="s">
        <v>1478</v>
      </c>
      <c r="D962" t="s">
        <v>42</v>
      </c>
      <c r="E962" t="s">
        <v>81</v>
      </c>
    </row>
    <row r="963" spans="1:5" x14ac:dyDescent="0.2">
      <c r="A963" t="s">
        <v>218</v>
      </c>
      <c r="B963" t="s">
        <v>12</v>
      </c>
      <c r="C963" t="s">
        <v>1479</v>
      </c>
      <c r="D963" t="s">
        <v>45</v>
      </c>
      <c r="E963" t="s">
        <v>19</v>
      </c>
    </row>
    <row r="964" spans="1:5" x14ac:dyDescent="0.2">
      <c r="A964" t="s">
        <v>218</v>
      </c>
      <c r="B964" t="s">
        <v>9</v>
      </c>
      <c r="C964" t="s">
        <v>1480</v>
      </c>
      <c r="D964" t="s">
        <v>6</v>
      </c>
      <c r="E964" t="s">
        <v>44</v>
      </c>
    </row>
    <row r="965" spans="1:5" x14ac:dyDescent="0.2">
      <c r="A965" t="s">
        <v>218</v>
      </c>
      <c r="B965" t="s">
        <v>10</v>
      </c>
      <c r="C965" t="s">
        <v>1481</v>
      </c>
      <c r="D965" t="s">
        <v>45</v>
      </c>
      <c r="E965" t="s">
        <v>45</v>
      </c>
    </row>
    <row r="966" spans="1:5" x14ac:dyDescent="0.2">
      <c r="A966" t="s">
        <v>218</v>
      </c>
      <c r="B966" t="s">
        <v>7</v>
      </c>
      <c r="C966" t="s">
        <v>1482</v>
      </c>
      <c r="D966" t="s">
        <v>45</v>
      </c>
      <c r="E966" t="s">
        <v>45</v>
      </c>
    </row>
    <row r="967" spans="1:5" x14ac:dyDescent="0.2">
      <c r="A967" t="s">
        <v>218</v>
      </c>
      <c r="B967" t="s">
        <v>8</v>
      </c>
      <c r="C967" t="s">
        <v>1483</v>
      </c>
      <c r="D967" t="s">
        <v>45</v>
      </c>
      <c r="E967" t="s">
        <v>45</v>
      </c>
    </row>
    <row r="968" spans="1:5" x14ac:dyDescent="0.2">
      <c r="A968" t="s">
        <v>218</v>
      </c>
      <c r="B968" t="s">
        <v>5</v>
      </c>
      <c r="C968" t="s">
        <v>1484</v>
      </c>
      <c r="D968" t="s">
        <v>45</v>
      </c>
      <c r="E968" t="s">
        <v>35</v>
      </c>
    </row>
    <row r="969" spans="1:5" x14ac:dyDescent="0.2">
      <c r="A969" t="s">
        <v>218</v>
      </c>
      <c r="B969" t="s">
        <v>15</v>
      </c>
      <c r="C969" t="s">
        <v>1485</v>
      </c>
      <c r="D969" t="s">
        <v>6</v>
      </c>
      <c r="E969" t="s">
        <v>6</v>
      </c>
    </row>
    <row r="970" spans="1:5" x14ac:dyDescent="0.2">
      <c r="A970" t="s">
        <v>219</v>
      </c>
      <c r="B970" t="s">
        <v>14</v>
      </c>
      <c r="C970" t="s">
        <v>1486</v>
      </c>
      <c r="D970" t="s">
        <v>42</v>
      </c>
      <c r="E970" t="s">
        <v>26</v>
      </c>
    </row>
    <row r="971" spans="1:5" x14ac:dyDescent="0.2">
      <c r="A971" t="s">
        <v>219</v>
      </c>
      <c r="B971" t="s">
        <v>12</v>
      </c>
      <c r="C971" t="s">
        <v>1487</v>
      </c>
      <c r="D971" t="s">
        <v>45</v>
      </c>
      <c r="E971" t="s">
        <v>19</v>
      </c>
    </row>
    <row r="972" spans="1:5" x14ac:dyDescent="0.2">
      <c r="A972" t="s">
        <v>219</v>
      </c>
      <c r="B972" t="s">
        <v>9</v>
      </c>
      <c r="C972" t="s">
        <v>1488</v>
      </c>
      <c r="D972" t="s">
        <v>45</v>
      </c>
      <c r="E972" t="s">
        <v>43</v>
      </c>
    </row>
    <row r="973" spans="1:5" x14ac:dyDescent="0.2">
      <c r="A973" t="s">
        <v>219</v>
      </c>
      <c r="B973" t="s">
        <v>10</v>
      </c>
      <c r="C973" t="s">
        <v>1489</v>
      </c>
      <c r="D973" t="s">
        <v>45</v>
      </c>
      <c r="E973" t="s">
        <v>35</v>
      </c>
    </row>
    <row r="974" spans="1:5" x14ac:dyDescent="0.2">
      <c r="A974" t="s">
        <v>219</v>
      </c>
      <c r="B974" t="s">
        <v>7</v>
      </c>
      <c r="C974" t="s">
        <v>1490</v>
      </c>
      <c r="D974" t="s">
        <v>45</v>
      </c>
      <c r="E974" t="s">
        <v>45</v>
      </c>
    </row>
    <row r="975" spans="1:5" x14ac:dyDescent="0.2">
      <c r="A975" t="s">
        <v>219</v>
      </c>
      <c r="B975" t="s">
        <v>8</v>
      </c>
      <c r="C975" t="s">
        <v>1491</v>
      </c>
      <c r="D975" t="s">
        <v>45</v>
      </c>
      <c r="E975" t="s">
        <v>45</v>
      </c>
    </row>
    <row r="976" spans="1:5" x14ac:dyDescent="0.2">
      <c r="A976" t="s">
        <v>219</v>
      </c>
      <c r="B976" t="s">
        <v>5</v>
      </c>
      <c r="C976" t="s">
        <v>1492</v>
      </c>
      <c r="D976" t="s">
        <v>45</v>
      </c>
      <c r="E976" t="s">
        <v>35</v>
      </c>
    </row>
    <row r="977" spans="1:5" x14ac:dyDescent="0.2">
      <c r="A977" t="s">
        <v>219</v>
      </c>
      <c r="B977" t="s">
        <v>15</v>
      </c>
      <c r="C977" t="s">
        <v>1493</v>
      </c>
      <c r="D977" t="s">
        <v>6</v>
      </c>
      <c r="E977" t="s">
        <v>6</v>
      </c>
    </row>
    <row r="978" spans="1:5" x14ac:dyDescent="0.2">
      <c r="A978" t="s">
        <v>220</v>
      </c>
      <c r="B978" t="s">
        <v>14</v>
      </c>
      <c r="C978" t="s">
        <v>1494</v>
      </c>
      <c r="D978" t="s">
        <v>42</v>
      </c>
      <c r="E978" t="s">
        <v>26</v>
      </c>
    </row>
    <row r="979" spans="1:5" x14ac:dyDescent="0.2">
      <c r="A979" t="s">
        <v>220</v>
      </c>
      <c r="B979" t="s">
        <v>12</v>
      </c>
      <c r="C979" t="s">
        <v>1495</v>
      </c>
      <c r="D979" t="s">
        <v>27</v>
      </c>
      <c r="E979" t="s">
        <v>19</v>
      </c>
    </row>
    <row r="980" spans="1:5" x14ac:dyDescent="0.2">
      <c r="A980" t="s">
        <v>220</v>
      </c>
      <c r="B980" t="s">
        <v>9</v>
      </c>
      <c r="C980" t="s">
        <v>1496</v>
      </c>
      <c r="D980" t="s">
        <v>104</v>
      </c>
      <c r="E980" t="s">
        <v>44</v>
      </c>
    </row>
    <row r="981" spans="1:5" x14ac:dyDescent="0.2">
      <c r="A981" t="s">
        <v>220</v>
      </c>
      <c r="B981" t="s">
        <v>10</v>
      </c>
      <c r="C981" t="s">
        <v>1497</v>
      </c>
      <c r="D981" t="s">
        <v>104</v>
      </c>
      <c r="E981" t="s">
        <v>11</v>
      </c>
    </row>
    <row r="982" spans="1:5" x14ac:dyDescent="0.2">
      <c r="A982" t="s">
        <v>220</v>
      </c>
      <c r="B982" t="s">
        <v>7</v>
      </c>
      <c r="C982" t="s">
        <v>1498</v>
      </c>
      <c r="D982" t="s">
        <v>104</v>
      </c>
      <c r="E982" t="s">
        <v>45</v>
      </c>
    </row>
    <row r="983" spans="1:5" x14ac:dyDescent="0.2">
      <c r="A983" t="s">
        <v>220</v>
      </c>
      <c r="B983" t="s">
        <v>8</v>
      </c>
      <c r="C983" t="s">
        <v>1499</v>
      </c>
      <c r="D983" t="s">
        <v>104</v>
      </c>
      <c r="E983" t="s">
        <v>45</v>
      </c>
    </row>
    <row r="984" spans="1:5" x14ac:dyDescent="0.2">
      <c r="A984" t="s">
        <v>220</v>
      </c>
      <c r="B984" t="s">
        <v>5</v>
      </c>
      <c r="C984" t="s">
        <v>1500</v>
      </c>
      <c r="D984" t="s">
        <v>35</v>
      </c>
      <c r="E984" t="s">
        <v>35</v>
      </c>
    </row>
    <row r="985" spans="1:5" x14ac:dyDescent="0.2">
      <c r="A985" t="s">
        <v>220</v>
      </c>
      <c r="B985" t="s">
        <v>15</v>
      </c>
      <c r="C985" t="s">
        <v>1501</v>
      </c>
      <c r="D985" t="s">
        <v>6</v>
      </c>
      <c r="E985" t="s">
        <v>6</v>
      </c>
    </row>
    <row r="986" spans="1:5" x14ac:dyDescent="0.2">
      <c r="A986" t="s">
        <v>221</v>
      </c>
      <c r="B986" t="s">
        <v>14</v>
      </c>
      <c r="C986" t="s">
        <v>1502</v>
      </c>
      <c r="D986" t="s">
        <v>42</v>
      </c>
      <c r="E986" t="s">
        <v>26</v>
      </c>
    </row>
    <row r="987" spans="1:5" x14ac:dyDescent="0.2">
      <c r="A987" t="s">
        <v>221</v>
      </c>
      <c r="B987" t="s">
        <v>12</v>
      </c>
      <c r="C987" t="s">
        <v>1503</v>
      </c>
      <c r="D987" t="s">
        <v>2950</v>
      </c>
      <c r="E987" t="s">
        <v>2950</v>
      </c>
    </row>
    <row r="988" spans="1:5" x14ac:dyDescent="0.2">
      <c r="A988" t="s">
        <v>221</v>
      </c>
      <c r="B988" t="s">
        <v>9</v>
      </c>
      <c r="C988" t="s">
        <v>1504</v>
      </c>
      <c r="D988" t="s">
        <v>175</v>
      </c>
      <c r="E988" t="s">
        <v>173</v>
      </c>
    </row>
    <row r="989" spans="1:5" x14ac:dyDescent="0.2">
      <c r="A989" t="s">
        <v>221</v>
      </c>
      <c r="B989" t="s">
        <v>10</v>
      </c>
      <c r="C989" t="s">
        <v>1505</v>
      </c>
      <c r="D989" t="s">
        <v>45</v>
      </c>
      <c r="E989" t="s">
        <v>67</v>
      </c>
    </row>
    <row r="990" spans="1:5" x14ac:dyDescent="0.2">
      <c r="A990" t="s">
        <v>221</v>
      </c>
      <c r="B990" t="s">
        <v>7</v>
      </c>
      <c r="C990" t="s">
        <v>1506</v>
      </c>
      <c r="D990" t="s">
        <v>6</v>
      </c>
      <c r="E990" t="s">
        <v>6</v>
      </c>
    </row>
    <row r="991" spans="1:5" x14ac:dyDescent="0.2">
      <c r="A991" t="s">
        <v>221</v>
      </c>
      <c r="B991" t="s">
        <v>8</v>
      </c>
      <c r="C991" t="s">
        <v>1507</v>
      </c>
      <c r="D991" t="s">
        <v>6</v>
      </c>
      <c r="E991" t="s">
        <v>6</v>
      </c>
    </row>
    <row r="992" spans="1:5" x14ac:dyDescent="0.2">
      <c r="A992" t="s">
        <v>221</v>
      </c>
      <c r="B992" t="s">
        <v>5</v>
      </c>
      <c r="C992" t="s">
        <v>1508</v>
      </c>
      <c r="D992" t="s">
        <v>222</v>
      </c>
      <c r="E992" t="s">
        <v>222</v>
      </c>
    </row>
    <row r="993" spans="1:5" x14ac:dyDescent="0.2">
      <c r="A993" t="s">
        <v>221</v>
      </c>
      <c r="B993" t="s">
        <v>15</v>
      </c>
      <c r="C993" t="s">
        <v>1509</v>
      </c>
      <c r="D993" t="s">
        <v>6</v>
      </c>
      <c r="E993" t="s">
        <v>6</v>
      </c>
    </row>
    <row r="994" spans="1:5" x14ac:dyDescent="0.2">
      <c r="A994" t="s">
        <v>223</v>
      </c>
      <c r="B994" t="s">
        <v>14</v>
      </c>
      <c r="C994" t="s">
        <v>1510</v>
      </c>
      <c r="D994" t="s">
        <v>42</v>
      </c>
      <c r="E994" t="s">
        <v>26</v>
      </c>
    </row>
    <row r="995" spans="1:5" x14ac:dyDescent="0.2">
      <c r="A995" t="s">
        <v>223</v>
      </c>
      <c r="B995" t="s">
        <v>12</v>
      </c>
      <c r="C995" t="s">
        <v>1511</v>
      </c>
      <c r="D995" t="s">
        <v>2950</v>
      </c>
      <c r="E995" t="s">
        <v>2950</v>
      </c>
    </row>
    <row r="996" spans="1:5" x14ac:dyDescent="0.2">
      <c r="A996" t="s">
        <v>223</v>
      </c>
      <c r="B996" t="s">
        <v>9</v>
      </c>
      <c r="C996" t="s">
        <v>1512</v>
      </c>
      <c r="D996" t="s">
        <v>175</v>
      </c>
      <c r="E996" t="s">
        <v>176</v>
      </c>
    </row>
    <row r="997" spans="1:5" x14ac:dyDescent="0.2">
      <c r="A997" t="s">
        <v>223</v>
      </c>
      <c r="B997" t="s">
        <v>10</v>
      </c>
      <c r="C997" t="s">
        <v>1513</v>
      </c>
      <c r="D997" t="s">
        <v>6</v>
      </c>
      <c r="E997" t="s">
        <v>11</v>
      </c>
    </row>
    <row r="998" spans="1:5" x14ac:dyDescent="0.2">
      <c r="A998" t="s">
        <v>223</v>
      </c>
      <c r="B998" t="s">
        <v>7</v>
      </c>
      <c r="C998" t="s">
        <v>1514</v>
      </c>
      <c r="D998" t="s">
        <v>6</v>
      </c>
      <c r="E998" t="s">
        <v>6</v>
      </c>
    </row>
    <row r="999" spans="1:5" x14ac:dyDescent="0.2">
      <c r="A999" t="s">
        <v>223</v>
      </c>
      <c r="B999" t="s">
        <v>8</v>
      </c>
      <c r="C999" t="s">
        <v>1515</v>
      </c>
      <c r="D999" t="s">
        <v>6</v>
      </c>
      <c r="E999" t="s">
        <v>6</v>
      </c>
    </row>
    <row r="1000" spans="1:5" x14ac:dyDescent="0.2">
      <c r="A1000" t="s">
        <v>223</v>
      </c>
      <c r="B1000" t="s">
        <v>5</v>
      </c>
      <c r="C1000" t="s">
        <v>1516</v>
      </c>
      <c r="D1000" t="s">
        <v>6</v>
      </c>
      <c r="E1000" t="s">
        <v>6</v>
      </c>
    </row>
    <row r="1001" spans="1:5" x14ac:dyDescent="0.2">
      <c r="A1001" t="s">
        <v>223</v>
      </c>
      <c r="B1001" t="s">
        <v>15</v>
      </c>
      <c r="C1001" t="s">
        <v>1517</v>
      </c>
      <c r="D1001" t="s">
        <v>6</v>
      </c>
      <c r="E1001" t="s">
        <v>6</v>
      </c>
    </row>
    <row r="1002" spans="1:5" x14ac:dyDescent="0.2">
      <c r="A1002" t="s">
        <v>224</v>
      </c>
      <c r="B1002" t="s">
        <v>14</v>
      </c>
      <c r="C1002" t="s">
        <v>1518</v>
      </c>
      <c r="D1002" t="s">
        <v>42</v>
      </c>
      <c r="E1002" t="s">
        <v>26</v>
      </c>
    </row>
    <row r="1003" spans="1:5" x14ac:dyDescent="0.2">
      <c r="A1003" t="s">
        <v>224</v>
      </c>
      <c r="B1003" t="s">
        <v>12</v>
      </c>
      <c r="C1003" t="s">
        <v>1519</v>
      </c>
      <c r="D1003" t="s">
        <v>2950</v>
      </c>
      <c r="E1003" t="s">
        <v>2950</v>
      </c>
    </row>
    <row r="1004" spans="1:5" x14ac:dyDescent="0.2">
      <c r="A1004" t="s">
        <v>224</v>
      </c>
      <c r="B1004" t="s">
        <v>9</v>
      </c>
      <c r="C1004" t="s">
        <v>1520</v>
      </c>
      <c r="D1004" t="s">
        <v>6</v>
      </c>
      <c r="E1004" t="s">
        <v>173</v>
      </c>
    </row>
    <row r="1005" spans="1:5" x14ac:dyDescent="0.2">
      <c r="A1005" t="s">
        <v>224</v>
      </c>
      <c r="B1005" t="s">
        <v>10</v>
      </c>
      <c r="C1005" t="s">
        <v>1521</v>
      </c>
      <c r="D1005" t="s">
        <v>45</v>
      </c>
      <c r="E1005" t="s">
        <v>11</v>
      </c>
    </row>
    <row r="1006" spans="1:5" x14ac:dyDescent="0.2">
      <c r="A1006" t="s">
        <v>224</v>
      </c>
      <c r="B1006" t="s">
        <v>7</v>
      </c>
      <c r="C1006" t="s">
        <v>1522</v>
      </c>
      <c r="D1006" t="s">
        <v>45</v>
      </c>
      <c r="E1006" t="s">
        <v>45</v>
      </c>
    </row>
    <row r="1007" spans="1:5" x14ac:dyDescent="0.2">
      <c r="A1007" t="s">
        <v>224</v>
      </c>
      <c r="B1007" t="s">
        <v>8</v>
      </c>
      <c r="C1007" t="s">
        <v>1523</v>
      </c>
      <c r="D1007" t="s">
        <v>45</v>
      </c>
      <c r="E1007" t="s">
        <v>45</v>
      </c>
    </row>
    <row r="1008" spans="1:5" x14ac:dyDescent="0.2">
      <c r="A1008" t="s">
        <v>224</v>
      </c>
      <c r="B1008" t="s">
        <v>5</v>
      </c>
      <c r="C1008" t="s">
        <v>1524</v>
      </c>
      <c r="D1008" t="s">
        <v>51</v>
      </c>
      <c r="E1008" t="s">
        <v>51</v>
      </c>
    </row>
    <row r="1009" spans="1:5" x14ac:dyDescent="0.2">
      <c r="A1009" t="s">
        <v>224</v>
      </c>
      <c r="B1009" t="s">
        <v>15</v>
      </c>
      <c r="C1009" t="s">
        <v>1525</v>
      </c>
      <c r="D1009" t="s">
        <v>6</v>
      </c>
      <c r="E1009" t="s">
        <v>6</v>
      </c>
    </row>
    <row r="1010" spans="1:5" x14ac:dyDescent="0.2">
      <c r="A1010" t="s">
        <v>225</v>
      </c>
      <c r="B1010" t="s">
        <v>14</v>
      </c>
      <c r="C1010" t="s">
        <v>1526</v>
      </c>
      <c r="D1010" t="s">
        <v>42</v>
      </c>
      <c r="E1010" t="s">
        <v>26</v>
      </c>
    </row>
    <row r="1011" spans="1:5" x14ac:dyDescent="0.2">
      <c r="A1011" t="s">
        <v>225</v>
      </c>
      <c r="B1011" t="s">
        <v>12</v>
      </c>
      <c r="C1011" t="s">
        <v>1527</v>
      </c>
      <c r="D1011" t="s">
        <v>2950</v>
      </c>
      <c r="E1011" t="s">
        <v>2950</v>
      </c>
    </row>
    <row r="1012" spans="1:5" x14ac:dyDescent="0.2">
      <c r="A1012" t="s">
        <v>225</v>
      </c>
      <c r="B1012" t="s">
        <v>9</v>
      </c>
      <c r="C1012" t="s">
        <v>1528</v>
      </c>
      <c r="D1012" t="s">
        <v>6</v>
      </c>
      <c r="E1012" t="s">
        <v>6</v>
      </c>
    </row>
    <row r="1013" spans="1:5" x14ac:dyDescent="0.2">
      <c r="A1013" t="s">
        <v>225</v>
      </c>
      <c r="B1013" t="s">
        <v>10</v>
      </c>
      <c r="C1013" t="s">
        <v>1529</v>
      </c>
      <c r="D1013" t="s">
        <v>6</v>
      </c>
      <c r="E1013" t="s">
        <v>11</v>
      </c>
    </row>
    <row r="1014" spans="1:5" x14ac:dyDescent="0.2">
      <c r="A1014" t="s">
        <v>225</v>
      </c>
      <c r="B1014" t="s">
        <v>7</v>
      </c>
      <c r="C1014" t="s">
        <v>1530</v>
      </c>
      <c r="D1014" t="s">
        <v>6</v>
      </c>
      <c r="E1014" t="s">
        <v>6</v>
      </c>
    </row>
    <row r="1015" spans="1:5" x14ac:dyDescent="0.2">
      <c r="A1015" t="s">
        <v>225</v>
      </c>
      <c r="B1015" t="s">
        <v>8</v>
      </c>
      <c r="C1015" t="s">
        <v>1531</v>
      </c>
      <c r="D1015" t="s">
        <v>6</v>
      </c>
      <c r="E1015" t="s">
        <v>6</v>
      </c>
    </row>
    <row r="1016" spans="1:5" x14ac:dyDescent="0.2">
      <c r="A1016" t="s">
        <v>225</v>
      </c>
      <c r="B1016" t="s">
        <v>5</v>
      </c>
      <c r="C1016" t="s">
        <v>1532</v>
      </c>
      <c r="D1016" t="s">
        <v>51</v>
      </c>
      <c r="E1016" t="s">
        <v>51</v>
      </c>
    </row>
    <row r="1017" spans="1:5" x14ac:dyDescent="0.2">
      <c r="A1017" t="s">
        <v>225</v>
      </c>
      <c r="B1017" t="s">
        <v>15</v>
      </c>
      <c r="C1017" t="s">
        <v>1533</v>
      </c>
      <c r="D1017" t="s">
        <v>6</v>
      </c>
      <c r="E1017" t="s">
        <v>6</v>
      </c>
    </row>
    <row r="1018" spans="1:5" x14ac:dyDescent="0.2">
      <c r="A1018" t="s">
        <v>226</v>
      </c>
      <c r="B1018" t="s">
        <v>14</v>
      </c>
      <c r="C1018" t="s">
        <v>1534</v>
      </c>
      <c r="D1018" t="s">
        <v>42</v>
      </c>
      <c r="E1018" t="s">
        <v>26</v>
      </c>
    </row>
    <row r="1019" spans="1:5" x14ac:dyDescent="0.2">
      <c r="A1019" t="s">
        <v>226</v>
      </c>
      <c r="B1019" t="s">
        <v>12</v>
      </c>
      <c r="C1019" t="s">
        <v>1535</v>
      </c>
      <c r="D1019" t="s">
        <v>2950</v>
      </c>
      <c r="E1019" t="s">
        <v>2950</v>
      </c>
    </row>
    <row r="1020" spans="1:5" x14ac:dyDescent="0.2">
      <c r="A1020" t="s">
        <v>226</v>
      </c>
      <c r="B1020" t="s">
        <v>9</v>
      </c>
      <c r="C1020" t="s">
        <v>1536</v>
      </c>
      <c r="D1020" t="s">
        <v>176</v>
      </c>
      <c r="E1020" t="s">
        <v>176</v>
      </c>
    </row>
    <row r="1021" spans="1:5" x14ac:dyDescent="0.2">
      <c r="A1021" t="s">
        <v>226</v>
      </c>
      <c r="B1021" t="s">
        <v>10</v>
      </c>
      <c r="C1021" t="s">
        <v>1537</v>
      </c>
      <c r="D1021" t="s">
        <v>45</v>
      </c>
      <c r="E1021" t="s">
        <v>11</v>
      </c>
    </row>
    <row r="1022" spans="1:5" x14ac:dyDescent="0.2">
      <c r="A1022" t="s">
        <v>226</v>
      </c>
      <c r="B1022" t="s">
        <v>7</v>
      </c>
      <c r="C1022" t="s">
        <v>1538</v>
      </c>
      <c r="D1022" t="s">
        <v>6</v>
      </c>
      <c r="E1022" t="s">
        <v>6</v>
      </c>
    </row>
    <row r="1023" spans="1:5" x14ac:dyDescent="0.2">
      <c r="A1023" t="s">
        <v>226</v>
      </c>
      <c r="B1023" t="s">
        <v>8</v>
      </c>
      <c r="C1023" t="s">
        <v>1539</v>
      </c>
      <c r="D1023" t="s">
        <v>45</v>
      </c>
      <c r="E1023" t="s">
        <v>45</v>
      </c>
    </row>
    <row r="1024" spans="1:5" x14ac:dyDescent="0.2">
      <c r="A1024" t="s">
        <v>226</v>
      </c>
      <c r="B1024" t="s">
        <v>5</v>
      </c>
      <c r="C1024" t="s">
        <v>1540</v>
      </c>
      <c r="D1024" t="s">
        <v>51</v>
      </c>
      <c r="E1024" t="s">
        <v>71</v>
      </c>
    </row>
    <row r="1025" spans="1:5" x14ac:dyDescent="0.2">
      <c r="A1025" t="s">
        <v>226</v>
      </c>
      <c r="B1025" t="s">
        <v>15</v>
      </c>
      <c r="C1025" t="s">
        <v>1541</v>
      </c>
      <c r="D1025" t="s">
        <v>6</v>
      </c>
      <c r="E1025" t="s">
        <v>6</v>
      </c>
    </row>
    <row r="1026" spans="1:5" x14ac:dyDescent="0.2">
      <c r="A1026" t="s">
        <v>227</v>
      </c>
      <c r="B1026" t="s">
        <v>14</v>
      </c>
      <c r="C1026" t="s">
        <v>1542</v>
      </c>
      <c r="D1026" t="s">
        <v>42</v>
      </c>
      <c r="E1026" t="s">
        <v>26</v>
      </c>
    </row>
    <row r="1027" spans="1:5" x14ac:dyDescent="0.2">
      <c r="A1027" t="s">
        <v>227</v>
      </c>
      <c r="B1027" t="s">
        <v>12</v>
      </c>
      <c r="C1027" t="s">
        <v>1543</v>
      </c>
      <c r="D1027" t="s">
        <v>2950</v>
      </c>
      <c r="E1027" t="s">
        <v>2950</v>
      </c>
    </row>
    <row r="1028" spans="1:5" x14ac:dyDescent="0.2">
      <c r="A1028" t="s">
        <v>227</v>
      </c>
      <c r="B1028" t="s">
        <v>9</v>
      </c>
      <c r="C1028" t="s">
        <v>1544</v>
      </c>
      <c r="D1028" t="s">
        <v>176</v>
      </c>
      <c r="E1028" t="s">
        <v>176</v>
      </c>
    </row>
    <row r="1029" spans="1:5" x14ac:dyDescent="0.2">
      <c r="A1029" t="s">
        <v>227</v>
      </c>
      <c r="B1029" t="s">
        <v>10</v>
      </c>
      <c r="C1029" t="s">
        <v>1545</v>
      </c>
      <c r="D1029" t="s">
        <v>45</v>
      </c>
      <c r="E1029" t="s">
        <v>11</v>
      </c>
    </row>
    <row r="1030" spans="1:5" x14ac:dyDescent="0.2">
      <c r="A1030" t="s">
        <v>227</v>
      </c>
      <c r="B1030" t="s">
        <v>7</v>
      </c>
      <c r="C1030" t="s">
        <v>1546</v>
      </c>
      <c r="D1030" t="s">
        <v>45</v>
      </c>
      <c r="E1030" t="s">
        <v>45</v>
      </c>
    </row>
    <row r="1031" spans="1:5" x14ac:dyDescent="0.2">
      <c r="A1031" t="s">
        <v>227</v>
      </c>
      <c r="B1031" t="s">
        <v>8</v>
      </c>
      <c r="C1031" t="s">
        <v>1547</v>
      </c>
      <c r="D1031" t="s">
        <v>45</v>
      </c>
      <c r="E1031" t="s">
        <v>45</v>
      </c>
    </row>
    <row r="1032" spans="1:5" x14ac:dyDescent="0.2">
      <c r="A1032" t="s">
        <v>227</v>
      </c>
      <c r="B1032" t="s">
        <v>5</v>
      </c>
      <c r="C1032" t="s">
        <v>1548</v>
      </c>
      <c r="D1032" t="s">
        <v>51</v>
      </c>
      <c r="E1032" t="s">
        <v>71</v>
      </c>
    </row>
    <row r="1033" spans="1:5" x14ac:dyDescent="0.2">
      <c r="A1033" t="s">
        <v>227</v>
      </c>
      <c r="B1033" t="s">
        <v>15</v>
      </c>
      <c r="C1033" t="s">
        <v>1549</v>
      </c>
      <c r="D1033" t="s">
        <v>6</v>
      </c>
      <c r="E1033" t="s">
        <v>6</v>
      </c>
    </row>
    <row r="1034" spans="1:5" x14ac:dyDescent="0.2">
      <c r="A1034" t="s">
        <v>228</v>
      </c>
      <c r="B1034" t="s">
        <v>14</v>
      </c>
      <c r="C1034" t="s">
        <v>1550</v>
      </c>
      <c r="D1034" t="s">
        <v>42</v>
      </c>
      <c r="E1034" t="s">
        <v>26</v>
      </c>
    </row>
    <row r="1035" spans="1:5" x14ac:dyDescent="0.2">
      <c r="A1035" t="s">
        <v>228</v>
      </c>
      <c r="B1035" t="s">
        <v>12</v>
      </c>
      <c r="C1035" t="s">
        <v>1551</v>
      </c>
      <c r="D1035" t="s">
        <v>27</v>
      </c>
      <c r="E1035" t="s">
        <v>19</v>
      </c>
    </row>
    <row r="1036" spans="1:5" x14ac:dyDescent="0.2">
      <c r="A1036" t="s">
        <v>228</v>
      </c>
      <c r="B1036" t="s">
        <v>9</v>
      </c>
      <c r="C1036" t="s">
        <v>1552</v>
      </c>
      <c r="D1036" t="s">
        <v>33</v>
      </c>
      <c r="E1036" t="s">
        <v>44</v>
      </c>
    </row>
    <row r="1037" spans="1:5" x14ac:dyDescent="0.2">
      <c r="A1037" t="s">
        <v>228</v>
      </c>
      <c r="B1037" t="s">
        <v>10</v>
      </c>
      <c r="C1037" t="s">
        <v>1553</v>
      </c>
      <c r="D1037" t="s">
        <v>45</v>
      </c>
      <c r="E1037" t="s">
        <v>11</v>
      </c>
    </row>
    <row r="1038" spans="1:5" x14ac:dyDescent="0.2">
      <c r="A1038" t="s">
        <v>228</v>
      </c>
      <c r="B1038" t="s">
        <v>7</v>
      </c>
      <c r="C1038" t="s">
        <v>1554</v>
      </c>
      <c r="D1038" t="s">
        <v>6</v>
      </c>
      <c r="E1038" t="s">
        <v>6</v>
      </c>
    </row>
    <row r="1039" spans="1:5" x14ac:dyDescent="0.2">
      <c r="A1039" t="s">
        <v>228</v>
      </c>
      <c r="B1039" t="s">
        <v>8</v>
      </c>
      <c r="C1039" t="s">
        <v>1555</v>
      </c>
      <c r="D1039" t="s">
        <v>229</v>
      </c>
      <c r="E1039" t="s">
        <v>45</v>
      </c>
    </row>
    <row r="1040" spans="1:5" x14ac:dyDescent="0.2">
      <c r="A1040" t="s">
        <v>228</v>
      </c>
      <c r="B1040" t="s">
        <v>5</v>
      </c>
      <c r="C1040" t="s">
        <v>1556</v>
      </c>
      <c r="D1040" t="s">
        <v>35</v>
      </c>
      <c r="E1040" t="s">
        <v>35</v>
      </c>
    </row>
    <row r="1041" spans="1:5" x14ac:dyDescent="0.2">
      <c r="A1041" t="s">
        <v>228</v>
      </c>
      <c r="B1041" t="s">
        <v>15</v>
      </c>
      <c r="C1041" t="s">
        <v>1557</v>
      </c>
      <c r="D1041" t="s">
        <v>6</v>
      </c>
      <c r="E1041" t="s">
        <v>6</v>
      </c>
    </row>
    <row r="1042" spans="1:5" x14ac:dyDescent="0.2">
      <c r="A1042" t="s">
        <v>230</v>
      </c>
      <c r="B1042" t="s">
        <v>14</v>
      </c>
      <c r="C1042" t="s">
        <v>1558</v>
      </c>
      <c r="D1042" t="s">
        <v>231</v>
      </c>
      <c r="E1042" t="s">
        <v>26</v>
      </c>
    </row>
    <row r="1043" spans="1:5" x14ac:dyDescent="0.2">
      <c r="A1043" t="s">
        <v>230</v>
      </c>
      <c r="B1043" t="s">
        <v>12</v>
      </c>
      <c r="C1043" t="s">
        <v>1559</v>
      </c>
      <c r="D1043" t="s">
        <v>27</v>
      </c>
      <c r="E1043" t="s">
        <v>27</v>
      </c>
    </row>
    <row r="1044" spans="1:5" x14ac:dyDescent="0.2">
      <c r="A1044" t="s">
        <v>230</v>
      </c>
      <c r="B1044" t="s">
        <v>9</v>
      </c>
      <c r="C1044" t="s">
        <v>1560</v>
      </c>
      <c r="D1044" t="s">
        <v>33</v>
      </c>
      <c r="E1044" t="s">
        <v>33</v>
      </c>
    </row>
    <row r="1045" spans="1:5" x14ac:dyDescent="0.2">
      <c r="A1045" t="s">
        <v>230</v>
      </c>
      <c r="B1045" t="s">
        <v>10</v>
      </c>
      <c r="C1045" t="s">
        <v>1561</v>
      </c>
      <c r="D1045" t="s">
        <v>45</v>
      </c>
      <c r="E1045" t="s">
        <v>67</v>
      </c>
    </row>
    <row r="1046" spans="1:5" x14ac:dyDescent="0.2">
      <c r="A1046" t="s">
        <v>230</v>
      </c>
      <c r="B1046" t="s">
        <v>7</v>
      </c>
      <c r="C1046" t="s">
        <v>1562</v>
      </c>
      <c r="D1046" t="s">
        <v>6</v>
      </c>
      <c r="E1046" t="s">
        <v>6</v>
      </c>
    </row>
    <row r="1047" spans="1:5" x14ac:dyDescent="0.2">
      <c r="A1047" t="s">
        <v>230</v>
      </c>
      <c r="B1047" t="s">
        <v>8</v>
      </c>
      <c r="C1047" t="s">
        <v>1563</v>
      </c>
      <c r="D1047" t="s">
        <v>45</v>
      </c>
      <c r="E1047" t="s">
        <v>45</v>
      </c>
    </row>
    <row r="1048" spans="1:5" x14ac:dyDescent="0.2">
      <c r="A1048" t="s">
        <v>230</v>
      </c>
      <c r="B1048" t="s">
        <v>5</v>
      </c>
      <c r="C1048" t="s">
        <v>1564</v>
      </c>
      <c r="D1048" t="s">
        <v>35</v>
      </c>
      <c r="E1048" t="s">
        <v>35</v>
      </c>
    </row>
    <row r="1049" spans="1:5" x14ac:dyDescent="0.2">
      <c r="A1049" t="s">
        <v>230</v>
      </c>
      <c r="B1049" t="s">
        <v>15</v>
      </c>
      <c r="C1049" t="s">
        <v>1565</v>
      </c>
      <c r="D1049" t="s">
        <v>6</v>
      </c>
      <c r="E1049" t="s">
        <v>6</v>
      </c>
    </row>
    <row r="1050" spans="1:5" x14ac:dyDescent="0.2">
      <c r="A1050" t="s">
        <v>232</v>
      </c>
      <c r="B1050" t="s">
        <v>14</v>
      </c>
      <c r="C1050" t="s">
        <v>1566</v>
      </c>
      <c r="D1050" t="s">
        <v>42</v>
      </c>
      <c r="E1050" t="s">
        <v>26</v>
      </c>
    </row>
    <row r="1051" spans="1:5" x14ac:dyDescent="0.2">
      <c r="A1051" t="s">
        <v>232</v>
      </c>
      <c r="B1051" t="s">
        <v>12</v>
      </c>
      <c r="C1051" t="s">
        <v>1567</v>
      </c>
      <c r="D1051" t="s">
        <v>27</v>
      </c>
      <c r="E1051" t="s">
        <v>27</v>
      </c>
    </row>
    <row r="1052" spans="1:5" x14ac:dyDescent="0.2">
      <c r="A1052" t="s">
        <v>232</v>
      </c>
      <c r="B1052" t="s">
        <v>9</v>
      </c>
      <c r="C1052" t="s">
        <v>1568</v>
      </c>
      <c r="D1052" t="s">
        <v>33</v>
      </c>
      <c r="E1052" t="s">
        <v>33</v>
      </c>
    </row>
    <row r="1053" spans="1:5" x14ac:dyDescent="0.2">
      <c r="A1053" t="s">
        <v>232</v>
      </c>
      <c r="B1053" t="s">
        <v>10</v>
      </c>
      <c r="C1053" t="s">
        <v>1569</v>
      </c>
      <c r="D1053" t="s">
        <v>6</v>
      </c>
      <c r="E1053" t="s">
        <v>67</v>
      </c>
    </row>
    <row r="1054" spans="1:5" x14ac:dyDescent="0.2">
      <c r="A1054" t="s">
        <v>232</v>
      </c>
      <c r="B1054" t="s">
        <v>7</v>
      </c>
      <c r="C1054" t="s">
        <v>1570</v>
      </c>
      <c r="D1054" t="s">
        <v>45</v>
      </c>
      <c r="E1054" t="s">
        <v>45</v>
      </c>
    </row>
    <row r="1055" spans="1:5" x14ac:dyDescent="0.2">
      <c r="A1055" t="s">
        <v>232</v>
      </c>
      <c r="B1055" t="s">
        <v>8</v>
      </c>
      <c r="C1055" t="s">
        <v>1571</v>
      </c>
      <c r="D1055" t="s">
        <v>45</v>
      </c>
      <c r="E1055" t="s">
        <v>45</v>
      </c>
    </row>
    <row r="1056" spans="1:5" x14ac:dyDescent="0.2">
      <c r="A1056" t="s">
        <v>232</v>
      </c>
      <c r="B1056" t="s">
        <v>5</v>
      </c>
      <c r="C1056" t="s">
        <v>1572</v>
      </c>
      <c r="D1056" t="s">
        <v>35</v>
      </c>
      <c r="E1056" t="s">
        <v>35</v>
      </c>
    </row>
    <row r="1057" spans="1:5" x14ac:dyDescent="0.2">
      <c r="A1057" t="s">
        <v>232</v>
      </c>
      <c r="B1057" t="s">
        <v>15</v>
      </c>
      <c r="C1057" t="s">
        <v>1573</v>
      </c>
      <c r="D1057" t="s">
        <v>6</v>
      </c>
      <c r="E1057" t="s">
        <v>6</v>
      </c>
    </row>
    <row r="1058" spans="1:5" x14ac:dyDescent="0.2">
      <c r="A1058" t="s">
        <v>233</v>
      </c>
      <c r="B1058" t="s">
        <v>14</v>
      </c>
      <c r="C1058" t="s">
        <v>1574</v>
      </c>
      <c r="D1058" t="s">
        <v>42</v>
      </c>
      <c r="E1058" t="s">
        <v>26</v>
      </c>
    </row>
    <row r="1059" spans="1:5" x14ac:dyDescent="0.2">
      <c r="A1059" t="s">
        <v>233</v>
      </c>
      <c r="B1059" t="s">
        <v>12</v>
      </c>
      <c r="C1059" t="s">
        <v>1575</v>
      </c>
      <c r="D1059" t="s">
        <v>27</v>
      </c>
      <c r="E1059" t="s">
        <v>19</v>
      </c>
    </row>
    <row r="1060" spans="1:5" x14ac:dyDescent="0.2">
      <c r="A1060" t="s">
        <v>233</v>
      </c>
      <c r="B1060" t="s">
        <v>9</v>
      </c>
      <c r="C1060" t="s">
        <v>1576</v>
      </c>
      <c r="D1060" t="s">
        <v>104</v>
      </c>
      <c r="E1060" t="s">
        <v>44</v>
      </c>
    </row>
    <row r="1061" spans="1:5" x14ac:dyDescent="0.2">
      <c r="A1061" t="s">
        <v>233</v>
      </c>
      <c r="B1061" t="s">
        <v>10</v>
      </c>
      <c r="C1061" t="s">
        <v>1577</v>
      </c>
      <c r="D1061" t="s">
        <v>6</v>
      </c>
      <c r="E1061" t="s">
        <v>11</v>
      </c>
    </row>
    <row r="1062" spans="1:5" x14ac:dyDescent="0.2">
      <c r="A1062" t="s">
        <v>233</v>
      </c>
      <c r="B1062" t="s">
        <v>7</v>
      </c>
      <c r="C1062" t="s">
        <v>1578</v>
      </c>
      <c r="D1062" t="s">
        <v>6</v>
      </c>
      <c r="E1062" t="s">
        <v>6</v>
      </c>
    </row>
    <row r="1063" spans="1:5" x14ac:dyDescent="0.2">
      <c r="A1063" t="s">
        <v>233</v>
      </c>
      <c r="B1063" t="s">
        <v>8</v>
      </c>
      <c r="C1063" t="s">
        <v>1579</v>
      </c>
      <c r="D1063" t="s">
        <v>6</v>
      </c>
      <c r="E1063" t="s">
        <v>6</v>
      </c>
    </row>
    <row r="1064" spans="1:5" x14ac:dyDescent="0.2">
      <c r="A1064" t="s">
        <v>233</v>
      </c>
      <c r="B1064" t="s">
        <v>5</v>
      </c>
      <c r="C1064" t="s">
        <v>1580</v>
      </c>
      <c r="D1064" t="s">
        <v>35</v>
      </c>
      <c r="E1064" t="s">
        <v>35</v>
      </c>
    </row>
    <row r="1065" spans="1:5" x14ac:dyDescent="0.2">
      <c r="A1065" t="s">
        <v>233</v>
      </c>
      <c r="B1065" t="s">
        <v>15</v>
      </c>
      <c r="C1065" t="s">
        <v>1581</v>
      </c>
      <c r="D1065" t="s">
        <v>6</v>
      </c>
      <c r="E1065" t="s">
        <v>6</v>
      </c>
    </row>
    <row r="1066" spans="1:5" x14ac:dyDescent="0.2">
      <c r="A1066" t="s">
        <v>234</v>
      </c>
      <c r="B1066" t="s">
        <v>14</v>
      </c>
      <c r="C1066" t="s">
        <v>1582</v>
      </c>
      <c r="D1066" t="s">
        <v>42</v>
      </c>
      <c r="E1066" t="s">
        <v>235</v>
      </c>
    </row>
    <row r="1067" spans="1:5" x14ac:dyDescent="0.2">
      <c r="A1067" t="s">
        <v>234</v>
      </c>
      <c r="B1067" t="s">
        <v>12</v>
      </c>
      <c r="C1067" t="s">
        <v>1583</v>
      </c>
      <c r="D1067" t="s">
        <v>19</v>
      </c>
      <c r="E1067" t="s">
        <v>19</v>
      </c>
    </row>
    <row r="1068" spans="1:5" x14ac:dyDescent="0.2">
      <c r="A1068" t="s">
        <v>234</v>
      </c>
      <c r="B1068" t="s">
        <v>9</v>
      </c>
      <c r="C1068" t="s">
        <v>1584</v>
      </c>
      <c r="D1068" t="s">
        <v>44</v>
      </c>
      <c r="E1068" t="s">
        <v>44</v>
      </c>
    </row>
    <row r="1069" spans="1:5" x14ac:dyDescent="0.2">
      <c r="A1069" t="s">
        <v>234</v>
      </c>
      <c r="B1069" t="s">
        <v>10</v>
      </c>
      <c r="C1069" t="s">
        <v>1585</v>
      </c>
      <c r="D1069" t="s">
        <v>45</v>
      </c>
      <c r="E1069" t="s">
        <v>11</v>
      </c>
    </row>
    <row r="1070" spans="1:5" x14ac:dyDescent="0.2">
      <c r="A1070" t="s">
        <v>234</v>
      </c>
      <c r="B1070" t="s">
        <v>7</v>
      </c>
      <c r="C1070" t="s">
        <v>1586</v>
      </c>
      <c r="D1070" t="s">
        <v>6</v>
      </c>
      <c r="E1070" t="s">
        <v>6</v>
      </c>
    </row>
    <row r="1071" spans="1:5" x14ac:dyDescent="0.2">
      <c r="A1071" t="s">
        <v>234</v>
      </c>
      <c r="B1071" t="s">
        <v>8</v>
      </c>
      <c r="C1071" t="s">
        <v>1587</v>
      </c>
      <c r="D1071" t="s">
        <v>45</v>
      </c>
      <c r="E1071" t="s">
        <v>45</v>
      </c>
    </row>
    <row r="1072" spans="1:5" x14ac:dyDescent="0.2">
      <c r="A1072" t="s">
        <v>234</v>
      </c>
      <c r="B1072" t="s">
        <v>5</v>
      </c>
      <c r="C1072" t="s">
        <v>1588</v>
      </c>
      <c r="D1072" t="s">
        <v>35</v>
      </c>
      <c r="E1072" t="s">
        <v>35</v>
      </c>
    </row>
    <row r="1073" spans="1:5" x14ac:dyDescent="0.2">
      <c r="A1073" t="s">
        <v>234</v>
      </c>
      <c r="B1073" t="s">
        <v>15</v>
      </c>
      <c r="C1073" t="s">
        <v>1589</v>
      </c>
      <c r="D1073" t="s">
        <v>6</v>
      </c>
      <c r="E1073" t="s">
        <v>6</v>
      </c>
    </row>
    <row r="1074" spans="1:5" x14ac:dyDescent="0.2">
      <c r="A1074" t="s">
        <v>236</v>
      </c>
      <c r="B1074" t="s">
        <v>14</v>
      </c>
      <c r="C1074" t="s">
        <v>1590</v>
      </c>
      <c r="D1074" t="s">
        <v>42</v>
      </c>
      <c r="E1074" t="s">
        <v>26</v>
      </c>
    </row>
    <row r="1075" spans="1:5" x14ac:dyDescent="0.2">
      <c r="A1075" t="s">
        <v>236</v>
      </c>
      <c r="B1075" t="s">
        <v>12</v>
      </c>
      <c r="C1075" t="s">
        <v>1591</v>
      </c>
      <c r="D1075" t="s">
        <v>19</v>
      </c>
      <c r="E1075" t="s">
        <v>19</v>
      </c>
    </row>
    <row r="1076" spans="1:5" x14ac:dyDescent="0.2">
      <c r="A1076" t="s">
        <v>236</v>
      </c>
      <c r="B1076" t="s">
        <v>9</v>
      </c>
      <c r="C1076" t="s">
        <v>1592</v>
      </c>
      <c r="D1076" t="s">
        <v>44</v>
      </c>
      <c r="E1076" t="s">
        <v>44</v>
      </c>
    </row>
    <row r="1077" spans="1:5" x14ac:dyDescent="0.2">
      <c r="A1077" t="s">
        <v>236</v>
      </c>
      <c r="B1077" t="s">
        <v>10</v>
      </c>
      <c r="C1077" t="s">
        <v>1593</v>
      </c>
      <c r="D1077" t="s">
        <v>6</v>
      </c>
      <c r="E1077" t="s">
        <v>11</v>
      </c>
    </row>
    <row r="1078" spans="1:5" x14ac:dyDescent="0.2">
      <c r="A1078" t="s">
        <v>236</v>
      </c>
      <c r="B1078" t="s">
        <v>7</v>
      </c>
      <c r="C1078" t="s">
        <v>1594</v>
      </c>
      <c r="D1078" t="s">
        <v>6</v>
      </c>
      <c r="E1078" t="s">
        <v>6</v>
      </c>
    </row>
    <row r="1079" spans="1:5" x14ac:dyDescent="0.2">
      <c r="A1079" t="s">
        <v>236</v>
      </c>
      <c r="B1079" t="s">
        <v>8</v>
      </c>
      <c r="C1079" t="s">
        <v>1595</v>
      </c>
      <c r="D1079" t="s">
        <v>45</v>
      </c>
      <c r="E1079" t="s">
        <v>45</v>
      </c>
    </row>
    <row r="1080" spans="1:5" x14ac:dyDescent="0.2">
      <c r="A1080" t="s">
        <v>236</v>
      </c>
      <c r="B1080" t="s">
        <v>5</v>
      </c>
      <c r="C1080" t="s">
        <v>1596</v>
      </c>
      <c r="D1080" t="s">
        <v>35</v>
      </c>
      <c r="E1080" t="s">
        <v>35</v>
      </c>
    </row>
    <row r="1081" spans="1:5" x14ac:dyDescent="0.2">
      <c r="A1081" t="s">
        <v>236</v>
      </c>
      <c r="B1081" t="s">
        <v>15</v>
      </c>
      <c r="C1081" t="s">
        <v>1597</v>
      </c>
      <c r="D1081" t="s">
        <v>6</v>
      </c>
      <c r="E1081" t="s">
        <v>6</v>
      </c>
    </row>
    <row r="1082" spans="1:5" x14ac:dyDescent="0.2">
      <c r="A1082" t="s">
        <v>237</v>
      </c>
      <c r="B1082" t="s">
        <v>14</v>
      </c>
      <c r="C1082" t="s">
        <v>1598</v>
      </c>
      <c r="D1082" t="s">
        <v>42</v>
      </c>
      <c r="E1082" t="s">
        <v>26</v>
      </c>
    </row>
    <row r="1083" spans="1:5" x14ac:dyDescent="0.2">
      <c r="A1083" t="s">
        <v>237</v>
      </c>
      <c r="B1083" t="s">
        <v>12</v>
      </c>
      <c r="C1083" t="s">
        <v>1599</v>
      </c>
      <c r="D1083" t="s">
        <v>2950</v>
      </c>
      <c r="E1083" t="s">
        <v>19</v>
      </c>
    </row>
    <row r="1084" spans="1:5" x14ac:dyDescent="0.2">
      <c r="A1084" t="s">
        <v>237</v>
      </c>
      <c r="B1084" t="s">
        <v>9</v>
      </c>
      <c r="C1084" t="s">
        <v>1600</v>
      </c>
      <c r="D1084" t="s">
        <v>175</v>
      </c>
      <c r="E1084" t="s">
        <v>44</v>
      </c>
    </row>
    <row r="1085" spans="1:5" x14ac:dyDescent="0.2">
      <c r="A1085" t="s">
        <v>237</v>
      </c>
      <c r="B1085" t="s">
        <v>10</v>
      </c>
      <c r="C1085" t="s">
        <v>1601</v>
      </c>
      <c r="D1085" t="s">
        <v>6</v>
      </c>
      <c r="E1085" t="s">
        <v>11</v>
      </c>
    </row>
    <row r="1086" spans="1:5" x14ac:dyDescent="0.2">
      <c r="A1086" t="s">
        <v>237</v>
      </c>
      <c r="B1086" t="s">
        <v>7</v>
      </c>
      <c r="C1086" t="s">
        <v>1602</v>
      </c>
      <c r="D1086" t="s">
        <v>6</v>
      </c>
      <c r="E1086" t="s">
        <v>6</v>
      </c>
    </row>
    <row r="1087" spans="1:5" x14ac:dyDescent="0.2">
      <c r="A1087" t="s">
        <v>237</v>
      </c>
      <c r="B1087" t="s">
        <v>8</v>
      </c>
      <c r="C1087" t="s">
        <v>1603</v>
      </c>
      <c r="D1087" t="s">
        <v>6</v>
      </c>
      <c r="E1087" t="s">
        <v>238</v>
      </c>
    </row>
    <row r="1088" spans="1:5" x14ac:dyDescent="0.2">
      <c r="A1088" t="s">
        <v>237</v>
      </c>
      <c r="B1088" t="s">
        <v>5</v>
      </c>
      <c r="C1088" t="s">
        <v>1604</v>
      </c>
      <c r="D1088" t="s">
        <v>35</v>
      </c>
      <c r="E1088" t="s">
        <v>35</v>
      </c>
    </row>
    <row r="1089" spans="1:5" x14ac:dyDescent="0.2">
      <c r="A1089" t="s">
        <v>237</v>
      </c>
      <c r="B1089" t="s">
        <v>15</v>
      </c>
      <c r="C1089" t="s">
        <v>1605</v>
      </c>
      <c r="D1089" t="s">
        <v>6</v>
      </c>
      <c r="E1089" t="s">
        <v>6</v>
      </c>
    </row>
    <row r="1090" spans="1:5" x14ac:dyDescent="0.2">
      <c r="A1090" t="s">
        <v>239</v>
      </c>
      <c r="B1090" t="s">
        <v>14</v>
      </c>
      <c r="C1090" t="s">
        <v>1606</v>
      </c>
      <c r="D1090" t="s">
        <v>42</v>
      </c>
      <c r="E1090" t="s">
        <v>26</v>
      </c>
    </row>
    <row r="1091" spans="1:5" x14ac:dyDescent="0.2">
      <c r="A1091" t="s">
        <v>239</v>
      </c>
      <c r="B1091" t="s">
        <v>12</v>
      </c>
      <c r="C1091" t="s">
        <v>1607</v>
      </c>
      <c r="D1091" t="s">
        <v>27</v>
      </c>
      <c r="E1091" t="s">
        <v>2950</v>
      </c>
    </row>
    <row r="1092" spans="1:5" x14ac:dyDescent="0.2">
      <c r="A1092" t="s">
        <v>239</v>
      </c>
      <c r="B1092" t="s">
        <v>9</v>
      </c>
      <c r="C1092" t="s">
        <v>1608</v>
      </c>
      <c r="D1092" t="s">
        <v>33</v>
      </c>
      <c r="E1092" t="s">
        <v>240</v>
      </c>
    </row>
    <row r="1093" spans="1:5" x14ac:dyDescent="0.2">
      <c r="A1093" t="s">
        <v>239</v>
      </c>
      <c r="B1093" t="s">
        <v>10</v>
      </c>
      <c r="C1093" t="s">
        <v>1609</v>
      </c>
      <c r="D1093" t="s">
        <v>87</v>
      </c>
      <c r="E1093" t="s">
        <v>87</v>
      </c>
    </row>
    <row r="1094" spans="1:5" x14ac:dyDescent="0.2">
      <c r="A1094" t="s">
        <v>239</v>
      </c>
      <c r="B1094" t="s">
        <v>7</v>
      </c>
      <c r="C1094" t="s">
        <v>1610</v>
      </c>
      <c r="D1094" t="s">
        <v>6</v>
      </c>
      <c r="E1094" t="s">
        <v>6</v>
      </c>
    </row>
    <row r="1095" spans="1:5" x14ac:dyDescent="0.2">
      <c r="A1095" t="s">
        <v>239</v>
      </c>
      <c r="B1095" t="s">
        <v>8</v>
      </c>
      <c r="C1095" t="s">
        <v>1611</v>
      </c>
      <c r="D1095" t="s">
        <v>45</v>
      </c>
      <c r="E1095" t="s">
        <v>45</v>
      </c>
    </row>
    <row r="1096" spans="1:5" x14ac:dyDescent="0.2">
      <c r="A1096" t="s">
        <v>239</v>
      </c>
      <c r="B1096" t="s">
        <v>5</v>
      </c>
      <c r="C1096" t="s">
        <v>1612</v>
      </c>
      <c r="D1096" t="s">
        <v>45</v>
      </c>
      <c r="E1096" t="s">
        <v>45</v>
      </c>
    </row>
    <row r="1097" spans="1:5" x14ac:dyDescent="0.2">
      <c r="A1097" t="s">
        <v>239</v>
      </c>
      <c r="B1097" t="s">
        <v>15</v>
      </c>
      <c r="C1097" t="s">
        <v>1613</v>
      </c>
      <c r="D1097" t="s">
        <v>6</v>
      </c>
      <c r="E1097" t="s">
        <v>6</v>
      </c>
    </row>
    <row r="1098" spans="1:5" x14ac:dyDescent="0.2">
      <c r="A1098" t="s">
        <v>241</v>
      </c>
      <c r="B1098" t="s">
        <v>14</v>
      </c>
      <c r="C1098" t="s">
        <v>1614</v>
      </c>
      <c r="D1098" t="s">
        <v>42</v>
      </c>
      <c r="E1098" t="s">
        <v>26</v>
      </c>
    </row>
    <row r="1099" spans="1:5" x14ac:dyDescent="0.2">
      <c r="A1099" t="s">
        <v>241</v>
      </c>
      <c r="B1099" t="s">
        <v>12</v>
      </c>
      <c r="C1099" t="s">
        <v>1615</v>
      </c>
      <c r="D1099" t="s">
        <v>19</v>
      </c>
      <c r="E1099" t="s">
        <v>2950</v>
      </c>
    </row>
    <row r="1100" spans="1:5" x14ac:dyDescent="0.2">
      <c r="A1100" t="s">
        <v>241</v>
      </c>
      <c r="B1100" t="s">
        <v>9</v>
      </c>
      <c r="C1100" t="s">
        <v>1616</v>
      </c>
      <c r="D1100" t="s">
        <v>43</v>
      </c>
      <c r="E1100" t="s">
        <v>242</v>
      </c>
    </row>
    <row r="1101" spans="1:5" x14ac:dyDescent="0.2">
      <c r="A1101" t="s">
        <v>241</v>
      </c>
      <c r="B1101" t="s">
        <v>10</v>
      </c>
      <c r="C1101" t="s">
        <v>1617</v>
      </c>
      <c r="D1101" t="s">
        <v>45</v>
      </c>
      <c r="E1101" t="s">
        <v>45</v>
      </c>
    </row>
    <row r="1102" spans="1:5" x14ac:dyDescent="0.2">
      <c r="A1102" t="s">
        <v>241</v>
      </c>
      <c r="B1102" t="s">
        <v>7</v>
      </c>
      <c r="C1102" t="s">
        <v>1618</v>
      </c>
      <c r="D1102" t="s">
        <v>45</v>
      </c>
      <c r="E1102" t="s">
        <v>45</v>
      </c>
    </row>
    <row r="1103" spans="1:5" x14ac:dyDescent="0.2">
      <c r="A1103" t="s">
        <v>241</v>
      </c>
      <c r="B1103" t="s">
        <v>8</v>
      </c>
      <c r="C1103" t="s">
        <v>1619</v>
      </c>
      <c r="D1103" t="s">
        <v>35</v>
      </c>
      <c r="E1103" t="s">
        <v>6</v>
      </c>
    </row>
    <row r="1104" spans="1:5" x14ac:dyDescent="0.2">
      <c r="A1104" t="s">
        <v>241</v>
      </c>
      <c r="B1104" t="s">
        <v>5</v>
      </c>
      <c r="C1104" t="s">
        <v>1620</v>
      </c>
      <c r="D1104" t="s">
        <v>6</v>
      </c>
      <c r="E1104" t="s">
        <v>6</v>
      </c>
    </row>
    <row r="1105" spans="1:5" x14ac:dyDescent="0.2">
      <c r="A1105" t="s">
        <v>241</v>
      </c>
      <c r="B1105" t="s">
        <v>15</v>
      </c>
      <c r="C1105" t="s">
        <v>1621</v>
      </c>
      <c r="D1105" t="s">
        <v>6</v>
      </c>
      <c r="E1105" t="s">
        <v>6</v>
      </c>
    </row>
    <row r="1106" spans="1:5" x14ac:dyDescent="0.2">
      <c r="A1106" t="s">
        <v>243</v>
      </c>
      <c r="B1106" t="s">
        <v>14</v>
      </c>
      <c r="C1106" t="s">
        <v>1622</v>
      </c>
      <c r="D1106" t="s">
        <v>42</v>
      </c>
      <c r="E1106" t="s">
        <v>26</v>
      </c>
    </row>
    <row r="1107" spans="1:5" x14ac:dyDescent="0.2">
      <c r="A1107" t="s">
        <v>243</v>
      </c>
      <c r="B1107" t="s">
        <v>12</v>
      </c>
      <c r="C1107" t="s">
        <v>1623</v>
      </c>
      <c r="D1107" t="s">
        <v>2950</v>
      </c>
      <c r="E1107" t="s">
        <v>19</v>
      </c>
    </row>
    <row r="1108" spans="1:5" x14ac:dyDescent="0.2">
      <c r="A1108" t="s">
        <v>243</v>
      </c>
      <c r="B1108" t="s">
        <v>9</v>
      </c>
      <c r="C1108" t="s">
        <v>1624</v>
      </c>
      <c r="D1108" t="s">
        <v>175</v>
      </c>
      <c r="E1108" t="s">
        <v>44</v>
      </c>
    </row>
    <row r="1109" spans="1:5" x14ac:dyDescent="0.2">
      <c r="A1109" t="s">
        <v>243</v>
      </c>
      <c r="B1109" t="s">
        <v>10</v>
      </c>
      <c r="C1109" t="s">
        <v>1625</v>
      </c>
      <c r="D1109" t="s">
        <v>87</v>
      </c>
      <c r="E1109" t="s">
        <v>87</v>
      </c>
    </row>
    <row r="1110" spans="1:5" x14ac:dyDescent="0.2">
      <c r="A1110" t="s">
        <v>243</v>
      </c>
      <c r="B1110" t="s">
        <v>7</v>
      </c>
      <c r="C1110" t="s">
        <v>1626</v>
      </c>
      <c r="D1110" t="s">
        <v>45</v>
      </c>
      <c r="E1110" t="s">
        <v>45</v>
      </c>
    </row>
    <row r="1111" spans="1:5" x14ac:dyDescent="0.2">
      <c r="A1111" t="s">
        <v>243</v>
      </c>
      <c r="B1111" t="s">
        <v>8</v>
      </c>
      <c r="C1111" t="s">
        <v>1627</v>
      </c>
      <c r="D1111" t="s">
        <v>45</v>
      </c>
      <c r="E1111" t="s">
        <v>45</v>
      </c>
    </row>
    <row r="1112" spans="1:5" x14ac:dyDescent="0.2">
      <c r="A1112" t="s">
        <v>243</v>
      </c>
      <c r="B1112" t="s">
        <v>5</v>
      </c>
      <c r="C1112" t="s">
        <v>1628</v>
      </c>
      <c r="D1112" t="s">
        <v>45</v>
      </c>
      <c r="E1112" t="s">
        <v>45</v>
      </c>
    </row>
    <row r="1113" spans="1:5" x14ac:dyDescent="0.2">
      <c r="A1113" t="s">
        <v>243</v>
      </c>
      <c r="B1113" t="s">
        <v>15</v>
      </c>
      <c r="C1113" t="s">
        <v>1629</v>
      </c>
      <c r="D1113" t="s">
        <v>6</v>
      </c>
      <c r="E1113" t="s">
        <v>6</v>
      </c>
    </row>
    <row r="1114" spans="1:5" x14ac:dyDescent="0.2">
      <c r="A1114" t="s">
        <v>244</v>
      </c>
      <c r="B1114" t="s">
        <v>14</v>
      </c>
      <c r="C1114" t="s">
        <v>1630</v>
      </c>
      <c r="D1114" t="s">
        <v>42</v>
      </c>
      <c r="E1114" t="s">
        <v>26</v>
      </c>
    </row>
    <row r="1115" spans="1:5" x14ac:dyDescent="0.2">
      <c r="A1115" t="s">
        <v>244</v>
      </c>
      <c r="B1115" t="s">
        <v>12</v>
      </c>
      <c r="C1115" t="s">
        <v>1631</v>
      </c>
      <c r="D1115" t="s">
        <v>2950</v>
      </c>
      <c r="E1115" t="s">
        <v>19</v>
      </c>
    </row>
    <row r="1116" spans="1:5" x14ac:dyDescent="0.2">
      <c r="A1116" t="s">
        <v>244</v>
      </c>
      <c r="B1116" t="s">
        <v>9</v>
      </c>
      <c r="C1116" t="s">
        <v>1632</v>
      </c>
      <c r="D1116" t="s">
        <v>175</v>
      </c>
      <c r="E1116" t="s">
        <v>44</v>
      </c>
    </row>
    <row r="1117" spans="1:5" x14ac:dyDescent="0.2">
      <c r="A1117" t="s">
        <v>244</v>
      </c>
      <c r="B1117" t="s">
        <v>10</v>
      </c>
      <c r="C1117" t="s">
        <v>1633</v>
      </c>
      <c r="D1117" t="s">
        <v>34</v>
      </c>
      <c r="E1117" t="s">
        <v>6</v>
      </c>
    </row>
    <row r="1118" spans="1:5" x14ac:dyDescent="0.2">
      <c r="A1118" t="s">
        <v>244</v>
      </c>
      <c r="B1118" t="s">
        <v>7</v>
      </c>
      <c r="C1118" t="s">
        <v>1634</v>
      </c>
      <c r="D1118" t="s">
        <v>6</v>
      </c>
      <c r="E1118" t="s">
        <v>6</v>
      </c>
    </row>
    <row r="1119" spans="1:5" x14ac:dyDescent="0.2">
      <c r="A1119" t="s">
        <v>244</v>
      </c>
      <c r="B1119" t="s">
        <v>8</v>
      </c>
      <c r="C1119" t="s">
        <v>1635</v>
      </c>
      <c r="D1119" t="s">
        <v>45</v>
      </c>
      <c r="E1119" t="s">
        <v>6</v>
      </c>
    </row>
    <row r="1120" spans="1:5" x14ac:dyDescent="0.2">
      <c r="A1120" t="s">
        <v>244</v>
      </c>
      <c r="B1120" t="s">
        <v>5</v>
      </c>
      <c r="C1120" t="s">
        <v>1636</v>
      </c>
      <c r="D1120" t="s">
        <v>45</v>
      </c>
      <c r="E1120" t="s">
        <v>6</v>
      </c>
    </row>
    <row r="1121" spans="1:5" x14ac:dyDescent="0.2">
      <c r="A1121" t="s">
        <v>244</v>
      </c>
      <c r="B1121" t="s">
        <v>15</v>
      </c>
      <c r="C1121" t="s">
        <v>1637</v>
      </c>
      <c r="D1121" t="s">
        <v>6</v>
      </c>
      <c r="E1121" t="s">
        <v>6</v>
      </c>
    </row>
    <row r="1122" spans="1:5" x14ac:dyDescent="0.2">
      <c r="A1122" t="s">
        <v>245</v>
      </c>
      <c r="B1122" t="s">
        <v>14</v>
      </c>
      <c r="C1122" t="s">
        <v>1638</v>
      </c>
      <c r="D1122" t="s">
        <v>42</v>
      </c>
      <c r="E1122" t="s">
        <v>26</v>
      </c>
    </row>
    <row r="1123" spans="1:5" x14ac:dyDescent="0.2">
      <c r="A1123" t="s">
        <v>245</v>
      </c>
      <c r="B1123" t="s">
        <v>12</v>
      </c>
      <c r="C1123" t="s">
        <v>1639</v>
      </c>
      <c r="D1123" t="s">
        <v>2950</v>
      </c>
      <c r="E1123" t="s">
        <v>6</v>
      </c>
    </row>
    <row r="1124" spans="1:5" x14ac:dyDescent="0.2">
      <c r="A1124" t="s">
        <v>245</v>
      </c>
      <c r="B1124" t="s">
        <v>9</v>
      </c>
      <c r="C1124" t="s">
        <v>1640</v>
      </c>
      <c r="D1124" t="s">
        <v>175</v>
      </c>
      <c r="E1124" t="s">
        <v>6</v>
      </c>
    </row>
    <row r="1125" spans="1:5" x14ac:dyDescent="0.2">
      <c r="A1125" t="s">
        <v>245</v>
      </c>
      <c r="B1125" t="s">
        <v>10</v>
      </c>
      <c r="C1125" t="s">
        <v>1641</v>
      </c>
      <c r="D1125" t="s">
        <v>34</v>
      </c>
      <c r="E1125" t="s">
        <v>6</v>
      </c>
    </row>
    <row r="1126" spans="1:5" x14ac:dyDescent="0.2">
      <c r="A1126" t="s">
        <v>245</v>
      </c>
      <c r="B1126" t="s">
        <v>7</v>
      </c>
      <c r="C1126" t="s">
        <v>1642</v>
      </c>
      <c r="D1126" t="s">
        <v>6</v>
      </c>
      <c r="E1126" t="s">
        <v>6</v>
      </c>
    </row>
    <row r="1127" spans="1:5" x14ac:dyDescent="0.2">
      <c r="A1127" t="s">
        <v>245</v>
      </c>
      <c r="B1127" t="s">
        <v>8</v>
      </c>
      <c r="C1127" t="s">
        <v>1643</v>
      </c>
      <c r="D1127" t="s">
        <v>6</v>
      </c>
      <c r="E1127" t="s">
        <v>6</v>
      </c>
    </row>
    <row r="1128" spans="1:5" x14ac:dyDescent="0.2">
      <c r="A1128" t="s">
        <v>245</v>
      </c>
      <c r="B1128" t="s">
        <v>5</v>
      </c>
      <c r="C1128" t="s">
        <v>1644</v>
      </c>
      <c r="D1128" t="s">
        <v>246</v>
      </c>
      <c r="E1128" t="s">
        <v>6</v>
      </c>
    </row>
    <row r="1129" spans="1:5" x14ac:dyDescent="0.2">
      <c r="A1129" t="s">
        <v>245</v>
      </c>
      <c r="B1129" t="s">
        <v>15</v>
      </c>
      <c r="C1129" t="s">
        <v>1645</v>
      </c>
      <c r="D1129" t="s">
        <v>6</v>
      </c>
      <c r="E1129" t="s">
        <v>6</v>
      </c>
    </row>
    <row r="1130" spans="1:5" x14ac:dyDescent="0.2">
      <c r="A1130" t="s">
        <v>247</v>
      </c>
      <c r="B1130" t="s">
        <v>14</v>
      </c>
      <c r="C1130" t="s">
        <v>1646</v>
      </c>
      <c r="D1130" t="s">
        <v>42</v>
      </c>
      <c r="E1130" t="s">
        <v>26</v>
      </c>
    </row>
    <row r="1131" spans="1:5" x14ac:dyDescent="0.2">
      <c r="A1131" t="s">
        <v>247</v>
      </c>
      <c r="B1131" t="s">
        <v>12</v>
      </c>
      <c r="C1131" t="s">
        <v>1647</v>
      </c>
      <c r="D1131" t="s">
        <v>19</v>
      </c>
      <c r="E1131" t="s">
        <v>2950</v>
      </c>
    </row>
    <row r="1132" spans="1:5" x14ac:dyDescent="0.2">
      <c r="A1132" t="s">
        <v>247</v>
      </c>
      <c r="B1132" t="s">
        <v>9</v>
      </c>
      <c r="C1132" t="s">
        <v>1648</v>
      </c>
      <c r="D1132" t="s">
        <v>44</v>
      </c>
      <c r="E1132" t="s">
        <v>175</v>
      </c>
    </row>
    <row r="1133" spans="1:5" x14ac:dyDescent="0.2">
      <c r="A1133" t="s">
        <v>247</v>
      </c>
      <c r="B1133" t="s">
        <v>10</v>
      </c>
      <c r="C1133" t="s">
        <v>1649</v>
      </c>
      <c r="D1133" t="s">
        <v>45</v>
      </c>
      <c r="E1133" t="s">
        <v>87</v>
      </c>
    </row>
    <row r="1134" spans="1:5" x14ac:dyDescent="0.2">
      <c r="A1134" t="s">
        <v>247</v>
      </c>
      <c r="B1134" t="s">
        <v>7</v>
      </c>
      <c r="C1134" t="s">
        <v>1650</v>
      </c>
      <c r="D1134" t="s">
        <v>45</v>
      </c>
      <c r="E1134" t="s">
        <v>6</v>
      </c>
    </row>
    <row r="1135" spans="1:5" x14ac:dyDescent="0.2">
      <c r="A1135" t="s">
        <v>247</v>
      </c>
      <c r="B1135" t="s">
        <v>8</v>
      </c>
      <c r="C1135" t="s">
        <v>1651</v>
      </c>
      <c r="D1135" t="s">
        <v>45</v>
      </c>
      <c r="E1135" t="s">
        <v>6</v>
      </c>
    </row>
    <row r="1136" spans="1:5" x14ac:dyDescent="0.2">
      <c r="A1136" t="s">
        <v>247</v>
      </c>
      <c r="B1136" t="s">
        <v>5</v>
      </c>
      <c r="C1136" t="s">
        <v>1652</v>
      </c>
      <c r="D1136" t="s">
        <v>248</v>
      </c>
      <c r="E1136" t="s">
        <v>6</v>
      </c>
    </row>
    <row r="1137" spans="1:5" x14ac:dyDescent="0.2">
      <c r="A1137" t="s">
        <v>247</v>
      </c>
      <c r="B1137" t="s">
        <v>15</v>
      </c>
      <c r="C1137" t="s">
        <v>1653</v>
      </c>
      <c r="D1137" t="s">
        <v>6</v>
      </c>
      <c r="E1137" t="s">
        <v>6</v>
      </c>
    </row>
    <row r="1138" spans="1:5" x14ac:dyDescent="0.2">
      <c r="A1138" t="s">
        <v>249</v>
      </c>
      <c r="B1138" t="s">
        <v>14</v>
      </c>
      <c r="C1138" t="s">
        <v>1654</v>
      </c>
      <c r="D1138" t="s">
        <v>42</v>
      </c>
      <c r="E1138" t="s">
        <v>26</v>
      </c>
    </row>
    <row r="1139" spans="1:5" x14ac:dyDescent="0.2">
      <c r="A1139" t="s">
        <v>249</v>
      </c>
      <c r="B1139" t="s">
        <v>12</v>
      </c>
      <c r="C1139" t="s">
        <v>1655</v>
      </c>
      <c r="D1139" t="s">
        <v>2950</v>
      </c>
      <c r="E1139" t="s">
        <v>19</v>
      </c>
    </row>
    <row r="1140" spans="1:5" x14ac:dyDescent="0.2">
      <c r="A1140" t="s">
        <v>249</v>
      </c>
      <c r="B1140" t="s">
        <v>9</v>
      </c>
      <c r="C1140" t="s">
        <v>1656</v>
      </c>
      <c r="D1140" t="s">
        <v>175</v>
      </c>
      <c r="E1140" t="s">
        <v>44</v>
      </c>
    </row>
    <row r="1141" spans="1:5" x14ac:dyDescent="0.2">
      <c r="A1141" t="s">
        <v>249</v>
      </c>
      <c r="B1141" t="s">
        <v>10</v>
      </c>
      <c r="C1141" t="s">
        <v>1657</v>
      </c>
      <c r="D1141" t="s">
        <v>6</v>
      </c>
      <c r="E1141" t="s">
        <v>11</v>
      </c>
    </row>
    <row r="1142" spans="1:5" x14ac:dyDescent="0.2">
      <c r="A1142" t="s">
        <v>249</v>
      </c>
      <c r="B1142" t="s">
        <v>7</v>
      </c>
      <c r="C1142" t="s">
        <v>1658</v>
      </c>
      <c r="D1142" t="s">
        <v>6</v>
      </c>
      <c r="E1142" t="s">
        <v>6</v>
      </c>
    </row>
    <row r="1143" spans="1:5" x14ac:dyDescent="0.2">
      <c r="A1143" t="s">
        <v>249</v>
      </c>
      <c r="B1143" t="s">
        <v>8</v>
      </c>
      <c r="C1143" t="s">
        <v>1659</v>
      </c>
      <c r="D1143" t="s">
        <v>45</v>
      </c>
      <c r="E1143" t="s">
        <v>45</v>
      </c>
    </row>
    <row r="1144" spans="1:5" x14ac:dyDescent="0.2">
      <c r="A1144" t="s">
        <v>249</v>
      </c>
      <c r="B1144" t="s">
        <v>5</v>
      </c>
      <c r="C1144" t="s">
        <v>1660</v>
      </c>
      <c r="D1144" t="s">
        <v>35</v>
      </c>
      <c r="E1144" t="s">
        <v>6</v>
      </c>
    </row>
    <row r="1145" spans="1:5" x14ac:dyDescent="0.2">
      <c r="A1145" t="s">
        <v>249</v>
      </c>
      <c r="B1145" t="s">
        <v>15</v>
      </c>
      <c r="C1145" t="s">
        <v>1661</v>
      </c>
      <c r="D1145" t="s">
        <v>6</v>
      </c>
      <c r="E1145" t="s">
        <v>6</v>
      </c>
    </row>
    <row r="1146" spans="1:5" x14ac:dyDescent="0.2">
      <c r="A1146" t="s">
        <v>250</v>
      </c>
      <c r="B1146" t="s">
        <v>14</v>
      </c>
      <c r="C1146" t="s">
        <v>1662</v>
      </c>
      <c r="D1146" t="s">
        <v>42</v>
      </c>
      <c r="E1146" t="s">
        <v>26</v>
      </c>
    </row>
    <row r="1147" spans="1:5" x14ac:dyDescent="0.2">
      <c r="A1147" t="s">
        <v>250</v>
      </c>
      <c r="B1147" t="s">
        <v>12</v>
      </c>
      <c r="C1147" t="s">
        <v>1663</v>
      </c>
      <c r="D1147" t="s">
        <v>2950</v>
      </c>
      <c r="E1147" t="s">
        <v>19</v>
      </c>
    </row>
    <row r="1148" spans="1:5" x14ac:dyDescent="0.2">
      <c r="A1148" t="s">
        <v>250</v>
      </c>
      <c r="B1148" t="s">
        <v>9</v>
      </c>
      <c r="C1148" t="s">
        <v>1664</v>
      </c>
      <c r="D1148" t="s">
        <v>175</v>
      </c>
      <c r="E1148" t="s">
        <v>44</v>
      </c>
    </row>
    <row r="1149" spans="1:5" x14ac:dyDescent="0.2">
      <c r="A1149" t="s">
        <v>250</v>
      </c>
      <c r="B1149" t="s">
        <v>10</v>
      </c>
      <c r="C1149" t="s">
        <v>1665</v>
      </c>
      <c r="D1149" t="s">
        <v>6</v>
      </c>
      <c r="E1149" t="s">
        <v>11</v>
      </c>
    </row>
    <row r="1150" spans="1:5" x14ac:dyDescent="0.2">
      <c r="A1150" t="s">
        <v>250</v>
      </c>
      <c r="B1150" t="s">
        <v>7</v>
      </c>
      <c r="C1150" t="s">
        <v>1666</v>
      </c>
      <c r="D1150" t="s">
        <v>6</v>
      </c>
      <c r="E1150" t="s">
        <v>6</v>
      </c>
    </row>
    <row r="1151" spans="1:5" x14ac:dyDescent="0.2">
      <c r="A1151" t="s">
        <v>250</v>
      </c>
      <c r="B1151" t="s">
        <v>8</v>
      </c>
      <c r="C1151" t="s">
        <v>1667</v>
      </c>
      <c r="D1151" t="s">
        <v>6</v>
      </c>
      <c r="E1151" t="s">
        <v>6</v>
      </c>
    </row>
    <row r="1152" spans="1:5" x14ac:dyDescent="0.2">
      <c r="A1152" t="s">
        <v>250</v>
      </c>
      <c r="B1152" t="s">
        <v>5</v>
      </c>
      <c r="C1152" t="s">
        <v>1668</v>
      </c>
      <c r="D1152" t="s">
        <v>35</v>
      </c>
      <c r="E1152" t="s">
        <v>6</v>
      </c>
    </row>
    <row r="1153" spans="1:5" x14ac:dyDescent="0.2">
      <c r="A1153" t="s">
        <v>250</v>
      </c>
      <c r="B1153" t="s">
        <v>15</v>
      </c>
      <c r="C1153" t="s">
        <v>1669</v>
      </c>
      <c r="D1153" t="s">
        <v>6</v>
      </c>
      <c r="E1153" t="s">
        <v>6</v>
      </c>
    </row>
    <row r="1154" spans="1:5" x14ac:dyDescent="0.2">
      <c r="A1154" t="s">
        <v>252</v>
      </c>
      <c r="B1154" t="s">
        <v>14</v>
      </c>
      <c r="C1154" t="s">
        <v>1670</v>
      </c>
      <c r="D1154" t="s">
        <v>42</v>
      </c>
      <c r="E1154" t="s">
        <v>26</v>
      </c>
    </row>
    <row r="1155" spans="1:5" x14ac:dyDescent="0.2">
      <c r="A1155" t="s">
        <v>252</v>
      </c>
      <c r="B1155" t="s">
        <v>12</v>
      </c>
      <c r="C1155" t="s">
        <v>1671</v>
      </c>
      <c r="D1155" t="s">
        <v>2950</v>
      </c>
      <c r="E1155" t="s">
        <v>19</v>
      </c>
    </row>
    <row r="1156" spans="1:5" x14ac:dyDescent="0.2">
      <c r="A1156" t="s">
        <v>252</v>
      </c>
      <c r="B1156" t="s">
        <v>9</v>
      </c>
      <c r="C1156" t="s">
        <v>1672</v>
      </c>
      <c r="D1156" t="s">
        <v>175</v>
      </c>
      <c r="E1156" t="s">
        <v>44</v>
      </c>
    </row>
    <row r="1157" spans="1:5" x14ac:dyDescent="0.2">
      <c r="A1157" t="s">
        <v>252</v>
      </c>
      <c r="B1157" t="s">
        <v>10</v>
      </c>
      <c r="C1157" t="s">
        <v>1673</v>
      </c>
      <c r="D1157" t="s">
        <v>6</v>
      </c>
      <c r="E1157" t="s">
        <v>11</v>
      </c>
    </row>
    <row r="1158" spans="1:5" x14ac:dyDescent="0.2">
      <c r="A1158" t="s">
        <v>252</v>
      </c>
      <c r="B1158" t="s">
        <v>7</v>
      </c>
      <c r="C1158" t="s">
        <v>1674</v>
      </c>
      <c r="D1158" t="s">
        <v>6</v>
      </c>
      <c r="E1158" t="s">
        <v>6</v>
      </c>
    </row>
    <row r="1159" spans="1:5" x14ac:dyDescent="0.2">
      <c r="A1159" t="s">
        <v>252</v>
      </c>
      <c r="B1159" t="s">
        <v>8</v>
      </c>
      <c r="C1159" t="s">
        <v>1675</v>
      </c>
      <c r="D1159" t="s">
        <v>45</v>
      </c>
      <c r="E1159" t="s">
        <v>6</v>
      </c>
    </row>
    <row r="1160" spans="1:5" x14ac:dyDescent="0.2">
      <c r="A1160" t="s">
        <v>252</v>
      </c>
      <c r="B1160" t="s">
        <v>5</v>
      </c>
      <c r="C1160" t="s">
        <v>1676</v>
      </c>
      <c r="D1160" t="s">
        <v>35</v>
      </c>
      <c r="E1160" t="s">
        <v>6</v>
      </c>
    </row>
    <row r="1161" spans="1:5" x14ac:dyDescent="0.2">
      <c r="A1161" t="s">
        <v>252</v>
      </c>
      <c r="B1161" t="s">
        <v>15</v>
      </c>
      <c r="C1161" t="s">
        <v>1677</v>
      </c>
      <c r="D1161" t="s">
        <v>6</v>
      </c>
      <c r="E1161" t="s">
        <v>6</v>
      </c>
    </row>
    <row r="1162" spans="1:5" x14ac:dyDescent="0.2">
      <c r="A1162" t="s">
        <v>253</v>
      </c>
      <c r="B1162" t="s">
        <v>14</v>
      </c>
      <c r="C1162" t="s">
        <v>1678</v>
      </c>
      <c r="D1162" t="s">
        <v>42</v>
      </c>
      <c r="E1162" t="s">
        <v>26</v>
      </c>
    </row>
    <row r="1163" spans="1:5" x14ac:dyDescent="0.2">
      <c r="A1163" t="s">
        <v>253</v>
      </c>
      <c r="B1163" t="s">
        <v>12</v>
      </c>
      <c r="C1163" t="s">
        <v>1679</v>
      </c>
      <c r="D1163" t="s">
        <v>27</v>
      </c>
      <c r="E1163" t="s">
        <v>2950</v>
      </c>
    </row>
    <row r="1164" spans="1:5" x14ac:dyDescent="0.2">
      <c r="A1164" t="s">
        <v>253</v>
      </c>
      <c r="B1164" t="s">
        <v>9</v>
      </c>
      <c r="C1164" t="s">
        <v>1680</v>
      </c>
      <c r="D1164" t="s">
        <v>33</v>
      </c>
      <c r="E1164" t="s">
        <v>175</v>
      </c>
    </row>
    <row r="1165" spans="1:5" x14ac:dyDescent="0.2">
      <c r="A1165" t="s">
        <v>253</v>
      </c>
      <c r="B1165" t="s">
        <v>10</v>
      </c>
      <c r="C1165" t="s">
        <v>1681</v>
      </c>
      <c r="D1165" t="s">
        <v>6</v>
      </c>
      <c r="E1165" t="s">
        <v>34</v>
      </c>
    </row>
    <row r="1166" spans="1:5" x14ac:dyDescent="0.2">
      <c r="A1166" t="s">
        <v>253</v>
      </c>
      <c r="B1166" t="s">
        <v>7</v>
      </c>
      <c r="C1166" t="s">
        <v>1682</v>
      </c>
      <c r="D1166" t="s">
        <v>6</v>
      </c>
      <c r="E1166" t="s">
        <v>6</v>
      </c>
    </row>
    <row r="1167" spans="1:5" x14ac:dyDescent="0.2">
      <c r="A1167" t="s">
        <v>253</v>
      </c>
      <c r="B1167" t="s">
        <v>8</v>
      </c>
      <c r="C1167" t="s">
        <v>1683</v>
      </c>
      <c r="D1167" t="s">
        <v>6</v>
      </c>
      <c r="E1167" t="s">
        <v>6</v>
      </c>
    </row>
    <row r="1168" spans="1:5" x14ac:dyDescent="0.2">
      <c r="A1168" t="s">
        <v>253</v>
      </c>
      <c r="B1168" t="s">
        <v>5</v>
      </c>
      <c r="C1168" t="s">
        <v>1684</v>
      </c>
      <c r="D1168" t="s">
        <v>45</v>
      </c>
      <c r="E1168" t="s">
        <v>6</v>
      </c>
    </row>
    <row r="1169" spans="1:5" x14ac:dyDescent="0.2">
      <c r="A1169" t="s">
        <v>253</v>
      </c>
      <c r="B1169" t="s">
        <v>15</v>
      </c>
      <c r="C1169" t="s">
        <v>1685</v>
      </c>
      <c r="D1169" t="s">
        <v>6</v>
      </c>
      <c r="E1169" t="s">
        <v>6</v>
      </c>
    </row>
    <row r="1170" spans="1:5" x14ac:dyDescent="0.2">
      <c r="A1170" t="s">
        <v>254</v>
      </c>
      <c r="B1170" t="s">
        <v>14</v>
      </c>
      <c r="C1170" t="s">
        <v>1686</v>
      </c>
      <c r="D1170" t="s">
        <v>42</v>
      </c>
      <c r="E1170" t="s">
        <v>26</v>
      </c>
    </row>
    <row r="1171" spans="1:5" x14ac:dyDescent="0.2">
      <c r="A1171" t="s">
        <v>254</v>
      </c>
      <c r="B1171" t="s">
        <v>12</v>
      </c>
      <c r="C1171" t="s">
        <v>1687</v>
      </c>
      <c r="D1171" t="s">
        <v>2950</v>
      </c>
      <c r="E1171" t="s">
        <v>2950</v>
      </c>
    </row>
    <row r="1172" spans="1:5" x14ac:dyDescent="0.2">
      <c r="A1172" t="s">
        <v>254</v>
      </c>
      <c r="B1172" t="s">
        <v>9</v>
      </c>
      <c r="C1172" t="s">
        <v>1688</v>
      </c>
      <c r="D1172" t="s">
        <v>176</v>
      </c>
      <c r="E1172" t="s">
        <v>176</v>
      </c>
    </row>
    <row r="1173" spans="1:5" x14ac:dyDescent="0.2">
      <c r="A1173" t="s">
        <v>254</v>
      </c>
      <c r="B1173" t="s">
        <v>10</v>
      </c>
      <c r="C1173" t="s">
        <v>1689</v>
      </c>
      <c r="D1173" t="s">
        <v>45</v>
      </c>
      <c r="E1173" t="s">
        <v>11</v>
      </c>
    </row>
    <row r="1174" spans="1:5" x14ac:dyDescent="0.2">
      <c r="A1174" t="s">
        <v>254</v>
      </c>
      <c r="B1174" t="s">
        <v>7</v>
      </c>
      <c r="C1174" t="s">
        <v>1690</v>
      </c>
      <c r="D1174" t="s">
        <v>6</v>
      </c>
      <c r="E1174" t="s">
        <v>45</v>
      </c>
    </row>
    <row r="1175" spans="1:5" x14ac:dyDescent="0.2">
      <c r="A1175" t="s">
        <v>254</v>
      </c>
      <c r="B1175" t="s">
        <v>8</v>
      </c>
      <c r="C1175" t="s">
        <v>1691</v>
      </c>
      <c r="D1175" t="s">
        <v>6</v>
      </c>
      <c r="E1175" t="s">
        <v>6</v>
      </c>
    </row>
    <row r="1176" spans="1:5" x14ac:dyDescent="0.2">
      <c r="A1176" t="s">
        <v>254</v>
      </c>
      <c r="B1176" t="s">
        <v>5</v>
      </c>
      <c r="C1176" t="s">
        <v>1692</v>
      </c>
      <c r="D1176" t="s">
        <v>51</v>
      </c>
      <c r="E1176" t="s">
        <v>51</v>
      </c>
    </row>
    <row r="1177" spans="1:5" x14ac:dyDescent="0.2">
      <c r="A1177" t="s">
        <v>254</v>
      </c>
      <c r="B1177" t="s">
        <v>15</v>
      </c>
      <c r="C1177" t="s">
        <v>1693</v>
      </c>
      <c r="D1177" t="s">
        <v>6</v>
      </c>
      <c r="E1177" t="s">
        <v>6</v>
      </c>
    </row>
    <row r="1178" spans="1:5" x14ac:dyDescent="0.2">
      <c r="A1178" t="s">
        <v>255</v>
      </c>
      <c r="B1178" t="s">
        <v>14</v>
      </c>
      <c r="C1178" t="s">
        <v>1694</v>
      </c>
      <c r="D1178" t="s">
        <v>42</v>
      </c>
      <c r="E1178" t="s">
        <v>26</v>
      </c>
    </row>
    <row r="1179" spans="1:5" x14ac:dyDescent="0.2">
      <c r="A1179" t="s">
        <v>255</v>
      </c>
      <c r="B1179" t="s">
        <v>12</v>
      </c>
      <c r="C1179" t="s">
        <v>1695</v>
      </c>
      <c r="D1179" t="s">
        <v>19</v>
      </c>
      <c r="E1179" t="s">
        <v>19</v>
      </c>
    </row>
    <row r="1180" spans="1:5" x14ac:dyDescent="0.2">
      <c r="A1180" t="s">
        <v>255</v>
      </c>
      <c r="B1180" t="s">
        <v>9</v>
      </c>
      <c r="C1180" t="s">
        <v>1696</v>
      </c>
      <c r="D1180" t="s">
        <v>44</v>
      </c>
      <c r="E1180" t="s">
        <v>43</v>
      </c>
    </row>
    <row r="1181" spans="1:5" x14ac:dyDescent="0.2">
      <c r="A1181" t="s">
        <v>255</v>
      </c>
      <c r="B1181" t="s">
        <v>10</v>
      </c>
      <c r="C1181" t="s">
        <v>1697</v>
      </c>
      <c r="D1181" t="s">
        <v>11</v>
      </c>
      <c r="E1181" t="s">
        <v>11</v>
      </c>
    </row>
    <row r="1182" spans="1:5" x14ac:dyDescent="0.2">
      <c r="A1182" t="s">
        <v>255</v>
      </c>
      <c r="B1182" t="s">
        <v>7</v>
      </c>
      <c r="C1182" t="s">
        <v>1698</v>
      </c>
      <c r="D1182" t="s">
        <v>45</v>
      </c>
      <c r="E1182" t="s">
        <v>45</v>
      </c>
    </row>
    <row r="1183" spans="1:5" x14ac:dyDescent="0.2">
      <c r="A1183" t="s">
        <v>255</v>
      </c>
      <c r="B1183" t="s">
        <v>8</v>
      </c>
      <c r="C1183" t="s">
        <v>1699</v>
      </c>
      <c r="D1183" t="s">
        <v>256</v>
      </c>
      <c r="E1183" t="s">
        <v>45</v>
      </c>
    </row>
    <row r="1184" spans="1:5" x14ac:dyDescent="0.2">
      <c r="A1184" t="s">
        <v>255</v>
      </c>
      <c r="B1184" t="s">
        <v>5</v>
      </c>
      <c r="C1184" t="s">
        <v>1700</v>
      </c>
      <c r="D1184" t="s">
        <v>51</v>
      </c>
      <c r="E1184" t="s">
        <v>257</v>
      </c>
    </row>
    <row r="1185" spans="1:5" x14ac:dyDescent="0.2">
      <c r="A1185" t="s">
        <v>255</v>
      </c>
      <c r="B1185" t="s">
        <v>15</v>
      </c>
      <c r="C1185" t="s">
        <v>1701</v>
      </c>
      <c r="D1185" t="s">
        <v>6</v>
      </c>
      <c r="E1185" t="s">
        <v>6</v>
      </c>
    </row>
    <row r="1186" spans="1:5" x14ac:dyDescent="0.2">
      <c r="A1186" t="s">
        <v>258</v>
      </c>
      <c r="B1186" t="s">
        <v>14</v>
      </c>
      <c r="C1186" t="s">
        <v>1702</v>
      </c>
      <c r="D1186" t="s">
        <v>42</v>
      </c>
      <c r="E1186" t="s">
        <v>26</v>
      </c>
    </row>
    <row r="1187" spans="1:5" x14ac:dyDescent="0.2">
      <c r="A1187" t="s">
        <v>258</v>
      </c>
      <c r="B1187" t="s">
        <v>12</v>
      </c>
      <c r="C1187" t="s">
        <v>1703</v>
      </c>
      <c r="D1187" t="s">
        <v>27</v>
      </c>
      <c r="E1187" t="s">
        <v>27</v>
      </c>
    </row>
    <row r="1188" spans="1:5" x14ac:dyDescent="0.2">
      <c r="A1188" t="s">
        <v>258</v>
      </c>
      <c r="B1188" t="s">
        <v>9</v>
      </c>
      <c r="C1188" t="s">
        <v>1704</v>
      </c>
      <c r="D1188" t="s">
        <v>259</v>
      </c>
      <c r="E1188" t="s">
        <v>33</v>
      </c>
    </row>
    <row r="1189" spans="1:5" x14ac:dyDescent="0.2">
      <c r="A1189" t="s">
        <v>258</v>
      </c>
      <c r="B1189" t="s">
        <v>10</v>
      </c>
      <c r="C1189" t="s">
        <v>1705</v>
      </c>
      <c r="D1189" t="s">
        <v>6</v>
      </c>
      <c r="E1189" t="s">
        <v>260</v>
      </c>
    </row>
    <row r="1190" spans="1:5" x14ac:dyDescent="0.2">
      <c r="A1190" t="s">
        <v>258</v>
      </c>
      <c r="B1190" t="s">
        <v>7</v>
      </c>
      <c r="C1190" t="s">
        <v>1706</v>
      </c>
      <c r="D1190" t="s">
        <v>6</v>
      </c>
      <c r="E1190" t="s">
        <v>6</v>
      </c>
    </row>
    <row r="1191" spans="1:5" x14ac:dyDescent="0.2">
      <c r="A1191" t="s">
        <v>258</v>
      </c>
      <c r="B1191" t="s">
        <v>8</v>
      </c>
      <c r="C1191" t="s">
        <v>1707</v>
      </c>
      <c r="D1191" t="s">
        <v>6</v>
      </c>
      <c r="E1191" t="s">
        <v>6</v>
      </c>
    </row>
    <row r="1192" spans="1:5" x14ac:dyDescent="0.2">
      <c r="A1192" t="s">
        <v>258</v>
      </c>
      <c r="B1192" t="s">
        <v>5</v>
      </c>
      <c r="C1192" t="s">
        <v>1708</v>
      </c>
      <c r="D1192" t="s">
        <v>6</v>
      </c>
      <c r="E1192" t="s">
        <v>261</v>
      </c>
    </row>
    <row r="1193" spans="1:5" x14ac:dyDescent="0.2">
      <c r="A1193" t="s">
        <v>258</v>
      </c>
      <c r="B1193" t="s">
        <v>15</v>
      </c>
      <c r="C1193" t="s">
        <v>1709</v>
      </c>
      <c r="D1193" t="s">
        <v>6</v>
      </c>
      <c r="E1193" t="s">
        <v>6</v>
      </c>
    </row>
    <row r="1194" spans="1:5" x14ac:dyDescent="0.2">
      <c r="A1194" t="s">
        <v>262</v>
      </c>
      <c r="B1194" t="s">
        <v>14</v>
      </c>
      <c r="C1194" t="s">
        <v>1710</v>
      </c>
      <c r="D1194" t="s">
        <v>42</v>
      </c>
      <c r="E1194" t="s">
        <v>26</v>
      </c>
    </row>
    <row r="1195" spans="1:5" x14ac:dyDescent="0.2">
      <c r="A1195" t="s">
        <v>262</v>
      </c>
      <c r="B1195" t="s">
        <v>12</v>
      </c>
      <c r="C1195" t="s">
        <v>1711</v>
      </c>
      <c r="D1195" t="s">
        <v>2950</v>
      </c>
      <c r="E1195" t="s">
        <v>19</v>
      </c>
    </row>
    <row r="1196" spans="1:5" x14ac:dyDescent="0.2">
      <c r="A1196" t="s">
        <v>262</v>
      </c>
      <c r="B1196" t="s">
        <v>9</v>
      </c>
      <c r="C1196" t="s">
        <v>1712</v>
      </c>
      <c r="D1196" t="s">
        <v>175</v>
      </c>
      <c r="E1196" t="s">
        <v>44</v>
      </c>
    </row>
    <row r="1197" spans="1:5" x14ac:dyDescent="0.2">
      <c r="A1197" t="s">
        <v>262</v>
      </c>
      <c r="B1197" t="s">
        <v>10</v>
      </c>
      <c r="C1197" t="s">
        <v>1713</v>
      </c>
      <c r="D1197" t="s">
        <v>6</v>
      </c>
      <c r="E1197" t="s">
        <v>6</v>
      </c>
    </row>
    <row r="1198" spans="1:5" x14ac:dyDescent="0.2">
      <c r="A1198" t="s">
        <v>262</v>
      </c>
      <c r="B1198" t="s">
        <v>7</v>
      </c>
      <c r="C1198" t="s">
        <v>1714</v>
      </c>
      <c r="D1198" t="s">
        <v>6</v>
      </c>
      <c r="E1198" t="s">
        <v>6</v>
      </c>
    </row>
    <row r="1199" spans="1:5" x14ac:dyDescent="0.2">
      <c r="A1199" t="s">
        <v>262</v>
      </c>
      <c r="B1199" t="s">
        <v>8</v>
      </c>
      <c r="C1199" t="s">
        <v>1715</v>
      </c>
      <c r="D1199" t="s">
        <v>6</v>
      </c>
      <c r="E1199" t="s">
        <v>6</v>
      </c>
    </row>
    <row r="1200" spans="1:5" x14ac:dyDescent="0.2">
      <c r="A1200" t="s">
        <v>262</v>
      </c>
      <c r="B1200" t="s">
        <v>5</v>
      </c>
      <c r="C1200" t="s">
        <v>1716</v>
      </c>
      <c r="D1200" t="s">
        <v>45</v>
      </c>
      <c r="E1200" t="s">
        <v>45</v>
      </c>
    </row>
    <row r="1201" spans="1:5" x14ac:dyDescent="0.2">
      <c r="A1201" t="s">
        <v>262</v>
      </c>
      <c r="B1201" t="s">
        <v>15</v>
      </c>
      <c r="C1201" t="s">
        <v>1717</v>
      </c>
      <c r="D1201" t="s">
        <v>6</v>
      </c>
      <c r="E1201" t="s">
        <v>6</v>
      </c>
    </row>
    <row r="1202" spans="1:5" x14ac:dyDescent="0.2">
      <c r="A1202" t="s">
        <v>263</v>
      </c>
      <c r="B1202" t="s">
        <v>14</v>
      </c>
      <c r="C1202" t="s">
        <v>1718</v>
      </c>
      <c r="D1202" t="s">
        <v>42</v>
      </c>
      <c r="E1202" t="s">
        <v>26</v>
      </c>
    </row>
    <row r="1203" spans="1:5" x14ac:dyDescent="0.2">
      <c r="A1203" t="s">
        <v>263</v>
      </c>
      <c r="B1203" t="s">
        <v>12</v>
      </c>
      <c r="C1203" t="s">
        <v>1719</v>
      </c>
      <c r="D1203" t="s">
        <v>2950</v>
      </c>
      <c r="E1203" t="s">
        <v>19</v>
      </c>
    </row>
    <row r="1204" spans="1:5" x14ac:dyDescent="0.2">
      <c r="A1204" t="s">
        <v>263</v>
      </c>
      <c r="B1204" t="s">
        <v>9</v>
      </c>
      <c r="C1204" t="s">
        <v>1720</v>
      </c>
      <c r="D1204" t="s">
        <v>175</v>
      </c>
      <c r="E1204" t="s">
        <v>44</v>
      </c>
    </row>
    <row r="1205" spans="1:5" x14ac:dyDescent="0.2">
      <c r="A1205" t="s">
        <v>263</v>
      </c>
      <c r="B1205" t="s">
        <v>10</v>
      </c>
      <c r="C1205" t="s">
        <v>1721</v>
      </c>
      <c r="D1205" t="s">
        <v>6</v>
      </c>
      <c r="E1205" t="s">
        <v>11</v>
      </c>
    </row>
    <row r="1206" spans="1:5" x14ac:dyDescent="0.2">
      <c r="A1206" t="s">
        <v>263</v>
      </c>
      <c r="B1206" t="s">
        <v>7</v>
      </c>
      <c r="C1206" t="s">
        <v>1722</v>
      </c>
      <c r="D1206" t="s">
        <v>6</v>
      </c>
      <c r="E1206" t="s">
        <v>6</v>
      </c>
    </row>
    <row r="1207" spans="1:5" x14ac:dyDescent="0.2">
      <c r="A1207" t="s">
        <v>263</v>
      </c>
      <c r="B1207" t="s">
        <v>8</v>
      </c>
      <c r="C1207" t="s">
        <v>1723</v>
      </c>
      <c r="D1207" t="s">
        <v>6</v>
      </c>
      <c r="E1207" t="s">
        <v>35</v>
      </c>
    </row>
    <row r="1208" spans="1:5" x14ac:dyDescent="0.2">
      <c r="A1208" t="s">
        <v>263</v>
      </c>
      <c r="B1208" t="s">
        <v>5</v>
      </c>
      <c r="C1208" t="s">
        <v>1724</v>
      </c>
      <c r="D1208" t="s">
        <v>35</v>
      </c>
      <c r="E1208" t="s">
        <v>35</v>
      </c>
    </row>
    <row r="1209" spans="1:5" x14ac:dyDescent="0.2">
      <c r="A1209" t="s">
        <v>263</v>
      </c>
      <c r="B1209" t="s">
        <v>15</v>
      </c>
      <c r="C1209" t="s">
        <v>1725</v>
      </c>
      <c r="D1209" t="s">
        <v>6</v>
      </c>
      <c r="E1209" t="s">
        <v>6</v>
      </c>
    </row>
    <row r="1210" spans="1:5" x14ac:dyDescent="0.2">
      <c r="A1210" t="s">
        <v>264</v>
      </c>
      <c r="B1210" t="s">
        <v>14</v>
      </c>
      <c r="C1210" t="s">
        <v>1726</v>
      </c>
      <c r="D1210" t="s">
        <v>42</v>
      </c>
      <c r="E1210" t="s">
        <v>26</v>
      </c>
    </row>
    <row r="1211" spans="1:5" x14ac:dyDescent="0.2">
      <c r="A1211" t="s">
        <v>264</v>
      </c>
      <c r="B1211" t="s">
        <v>12</v>
      </c>
      <c r="C1211" t="s">
        <v>1727</v>
      </c>
      <c r="D1211" t="s">
        <v>2950</v>
      </c>
      <c r="E1211" t="s">
        <v>19</v>
      </c>
    </row>
    <row r="1212" spans="1:5" x14ac:dyDescent="0.2">
      <c r="A1212" t="s">
        <v>264</v>
      </c>
      <c r="B1212" t="s">
        <v>9</v>
      </c>
      <c r="C1212" t="s">
        <v>1728</v>
      </c>
      <c r="D1212" t="s">
        <v>175</v>
      </c>
      <c r="E1212" t="s">
        <v>44</v>
      </c>
    </row>
    <row r="1213" spans="1:5" x14ac:dyDescent="0.2">
      <c r="A1213" t="s">
        <v>264</v>
      </c>
      <c r="B1213" t="s">
        <v>10</v>
      </c>
      <c r="C1213" t="s">
        <v>1729</v>
      </c>
      <c r="D1213" t="s">
        <v>6</v>
      </c>
      <c r="E1213" t="s">
        <v>11</v>
      </c>
    </row>
    <row r="1214" spans="1:5" x14ac:dyDescent="0.2">
      <c r="A1214" t="s">
        <v>264</v>
      </c>
      <c r="B1214" t="s">
        <v>7</v>
      </c>
      <c r="C1214" t="s">
        <v>1730</v>
      </c>
      <c r="D1214" t="s">
        <v>6</v>
      </c>
      <c r="E1214" t="s">
        <v>6</v>
      </c>
    </row>
    <row r="1215" spans="1:5" x14ac:dyDescent="0.2">
      <c r="A1215" t="s">
        <v>264</v>
      </c>
      <c r="B1215" t="s">
        <v>8</v>
      </c>
      <c r="C1215" t="s">
        <v>1731</v>
      </c>
      <c r="D1215" t="s">
        <v>45</v>
      </c>
      <c r="E1215" t="s">
        <v>6</v>
      </c>
    </row>
    <row r="1216" spans="1:5" x14ac:dyDescent="0.2">
      <c r="A1216" t="s">
        <v>264</v>
      </c>
      <c r="B1216" t="s">
        <v>5</v>
      </c>
      <c r="C1216" t="s">
        <v>1732</v>
      </c>
      <c r="D1216" t="s">
        <v>35</v>
      </c>
      <c r="E1216" t="s">
        <v>6</v>
      </c>
    </row>
    <row r="1217" spans="1:5" x14ac:dyDescent="0.2">
      <c r="A1217" t="s">
        <v>264</v>
      </c>
      <c r="B1217" t="s">
        <v>15</v>
      </c>
      <c r="C1217" t="s">
        <v>1733</v>
      </c>
      <c r="D1217" t="s">
        <v>6</v>
      </c>
      <c r="E1217" t="s">
        <v>6</v>
      </c>
    </row>
    <row r="1218" spans="1:5" x14ac:dyDescent="0.2">
      <c r="A1218" t="s">
        <v>265</v>
      </c>
      <c r="B1218" t="s">
        <v>14</v>
      </c>
      <c r="C1218" t="s">
        <v>1734</v>
      </c>
      <c r="D1218" t="s">
        <v>42</v>
      </c>
      <c r="E1218" t="s">
        <v>26</v>
      </c>
    </row>
    <row r="1219" spans="1:5" x14ac:dyDescent="0.2">
      <c r="A1219" t="s">
        <v>265</v>
      </c>
      <c r="B1219" t="s">
        <v>12</v>
      </c>
      <c r="C1219" t="s">
        <v>1735</v>
      </c>
      <c r="D1219" t="s">
        <v>2950</v>
      </c>
      <c r="E1219" t="s">
        <v>19</v>
      </c>
    </row>
    <row r="1220" spans="1:5" x14ac:dyDescent="0.2">
      <c r="A1220" t="s">
        <v>265</v>
      </c>
      <c r="B1220" t="s">
        <v>9</v>
      </c>
      <c r="C1220" t="s">
        <v>1736</v>
      </c>
      <c r="D1220" t="s">
        <v>175</v>
      </c>
      <c r="E1220" t="s">
        <v>44</v>
      </c>
    </row>
    <row r="1221" spans="1:5" x14ac:dyDescent="0.2">
      <c r="A1221" t="s">
        <v>265</v>
      </c>
      <c r="B1221" t="s">
        <v>10</v>
      </c>
      <c r="C1221" t="s">
        <v>1737</v>
      </c>
      <c r="D1221" t="s">
        <v>45</v>
      </c>
      <c r="E1221" t="s">
        <v>11</v>
      </c>
    </row>
    <row r="1222" spans="1:5" x14ac:dyDescent="0.2">
      <c r="A1222" t="s">
        <v>265</v>
      </c>
      <c r="B1222" t="s">
        <v>7</v>
      </c>
      <c r="C1222" t="s">
        <v>1738</v>
      </c>
      <c r="D1222" t="s">
        <v>6</v>
      </c>
      <c r="E1222" t="s">
        <v>6</v>
      </c>
    </row>
    <row r="1223" spans="1:5" x14ac:dyDescent="0.2">
      <c r="A1223" t="s">
        <v>265</v>
      </c>
      <c r="B1223" t="s">
        <v>8</v>
      </c>
      <c r="C1223" t="s">
        <v>1739</v>
      </c>
      <c r="D1223" t="s">
        <v>45</v>
      </c>
      <c r="E1223" t="s">
        <v>45</v>
      </c>
    </row>
    <row r="1224" spans="1:5" x14ac:dyDescent="0.2">
      <c r="A1224" t="s">
        <v>265</v>
      </c>
      <c r="B1224" t="s">
        <v>5</v>
      </c>
      <c r="C1224" t="s">
        <v>1740</v>
      </c>
      <c r="D1224" t="s">
        <v>35</v>
      </c>
      <c r="E1224" t="s">
        <v>35</v>
      </c>
    </row>
    <row r="1225" spans="1:5" x14ac:dyDescent="0.2">
      <c r="A1225" t="s">
        <v>265</v>
      </c>
      <c r="B1225" t="s">
        <v>15</v>
      </c>
      <c r="C1225" t="s">
        <v>1741</v>
      </c>
      <c r="D1225" t="s">
        <v>6</v>
      </c>
      <c r="E1225" t="s">
        <v>6</v>
      </c>
    </row>
    <row r="1226" spans="1:5" x14ac:dyDescent="0.2">
      <c r="A1226" t="s">
        <v>266</v>
      </c>
      <c r="B1226" t="s">
        <v>14</v>
      </c>
      <c r="C1226" t="s">
        <v>1742</v>
      </c>
      <c r="D1226" t="s">
        <v>42</v>
      </c>
      <c r="E1226" t="s">
        <v>26</v>
      </c>
    </row>
    <row r="1227" spans="1:5" x14ac:dyDescent="0.2">
      <c r="A1227" t="s">
        <v>266</v>
      </c>
      <c r="B1227" t="s">
        <v>12</v>
      </c>
      <c r="C1227" t="s">
        <v>1743</v>
      </c>
      <c r="D1227" t="s">
        <v>2950</v>
      </c>
      <c r="E1227" t="s">
        <v>2950</v>
      </c>
    </row>
    <row r="1228" spans="1:5" x14ac:dyDescent="0.2">
      <c r="A1228" t="s">
        <v>266</v>
      </c>
      <c r="B1228" t="s">
        <v>9</v>
      </c>
      <c r="C1228" t="s">
        <v>1744</v>
      </c>
      <c r="D1228" t="s">
        <v>175</v>
      </c>
      <c r="E1228" t="s">
        <v>267</v>
      </c>
    </row>
    <row r="1229" spans="1:5" x14ac:dyDescent="0.2">
      <c r="A1229" t="s">
        <v>266</v>
      </c>
      <c r="B1229" t="s">
        <v>10</v>
      </c>
      <c r="C1229" t="s">
        <v>1745</v>
      </c>
      <c r="D1229" t="s">
        <v>67</v>
      </c>
      <c r="E1229" t="s">
        <v>67</v>
      </c>
    </row>
    <row r="1230" spans="1:5" x14ac:dyDescent="0.2">
      <c r="A1230" t="s">
        <v>266</v>
      </c>
      <c r="B1230" t="s">
        <v>7</v>
      </c>
      <c r="C1230" t="s">
        <v>1746</v>
      </c>
      <c r="D1230" t="s">
        <v>6</v>
      </c>
      <c r="E1230" t="s">
        <v>6</v>
      </c>
    </row>
    <row r="1231" spans="1:5" x14ac:dyDescent="0.2">
      <c r="A1231" t="s">
        <v>266</v>
      </c>
      <c r="B1231" t="s">
        <v>8</v>
      </c>
      <c r="C1231" t="s">
        <v>1747</v>
      </c>
      <c r="D1231" t="s">
        <v>45</v>
      </c>
      <c r="E1231" t="s">
        <v>45</v>
      </c>
    </row>
    <row r="1232" spans="1:5" x14ac:dyDescent="0.2">
      <c r="A1232" t="s">
        <v>266</v>
      </c>
      <c r="B1232" t="s">
        <v>5</v>
      </c>
      <c r="C1232" t="s">
        <v>1748</v>
      </c>
      <c r="D1232" t="s">
        <v>35</v>
      </c>
      <c r="E1232" t="s">
        <v>35</v>
      </c>
    </row>
    <row r="1233" spans="1:5" x14ac:dyDescent="0.2">
      <c r="A1233" t="s">
        <v>266</v>
      </c>
      <c r="B1233" t="s">
        <v>15</v>
      </c>
      <c r="C1233" t="s">
        <v>1749</v>
      </c>
      <c r="D1233" t="s">
        <v>6</v>
      </c>
      <c r="E1233" t="s">
        <v>6</v>
      </c>
    </row>
    <row r="1234" spans="1:5" x14ac:dyDescent="0.2">
      <c r="A1234" t="s">
        <v>268</v>
      </c>
      <c r="B1234" t="s">
        <v>14</v>
      </c>
      <c r="C1234" t="s">
        <v>1750</v>
      </c>
      <c r="D1234" t="s">
        <v>42</v>
      </c>
      <c r="E1234" t="s">
        <v>26</v>
      </c>
    </row>
    <row r="1235" spans="1:5" x14ac:dyDescent="0.2">
      <c r="A1235" t="s">
        <v>268</v>
      </c>
      <c r="B1235" t="s">
        <v>12</v>
      </c>
      <c r="C1235" t="s">
        <v>1751</v>
      </c>
      <c r="D1235" t="s">
        <v>19</v>
      </c>
      <c r="E1235" t="s">
        <v>27</v>
      </c>
    </row>
    <row r="1236" spans="1:5" x14ac:dyDescent="0.2">
      <c r="A1236" t="s">
        <v>268</v>
      </c>
      <c r="B1236" t="s">
        <v>9</v>
      </c>
      <c r="C1236" t="s">
        <v>1752</v>
      </c>
      <c r="D1236" t="s">
        <v>269</v>
      </c>
      <c r="E1236" t="s">
        <v>43</v>
      </c>
    </row>
    <row r="1237" spans="1:5" x14ac:dyDescent="0.2">
      <c r="A1237" t="s">
        <v>268</v>
      </c>
      <c r="B1237" t="s">
        <v>10</v>
      </c>
      <c r="C1237" t="s">
        <v>1753</v>
      </c>
      <c r="D1237" t="s">
        <v>128</v>
      </c>
      <c r="E1237" t="s">
        <v>128</v>
      </c>
    </row>
    <row r="1238" spans="1:5" x14ac:dyDescent="0.2">
      <c r="A1238" t="s">
        <v>268</v>
      </c>
      <c r="B1238" t="s">
        <v>7</v>
      </c>
      <c r="C1238" t="s">
        <v>1754</v>
      </c>
      <c r="D1238" t="s">
        <v>6</v>
      </c>
      <c r="E1238" t="s">
        <v>6</v>
      </c>
    </row>
    <row r="1239" spans="1:5" x14ac:dyDescent="0.2">
      <c r="A1239" t="s">
        <v>268</v>
      </c>
      <c r="B1239" t="s">
        <v>8</v>
      </c>
      <c r="C1239" t="s">
        <v>1755</v>
      </c>
      <c r="D1239" t="s">
        <v>6</v>
      </c>
      <c r="E1239" t="s">
        <v>6</v>
      </c>
    </row>
    <row r="1240" spans="1:5" x14ac:dyDescent="0.2">
      <c r="A1240" t="s">
        <v>268</v>
      </c>
      <c r="B1240" t="s">
        <v>5</v>
      </c>
      <c r="C1240" t="s">
        <v>1756</v>
      </c>
      <c r="D1240" t="s">
        <v>6</v>
      </c>
      <c r="E1240" t="s">
        <v>6</v>
      </c>
    </row>
    <row r="1241" spans="1:5" x14ac:dyDescent="0.2">
      <c r="A1241" t="s">
        <v>268</v>
      </c>
      <c r="B1241" t="s">
        <v>15</v>
      </c>
      <c r="C1241" t="s">
        <v>1757</v>
      </c>
      <c r="D1241" t="s">
        <v>6</v>
      </c>
      <c r="E1241" t="s">
        <v>6</v>
      </c>
    </row>
    <row r="1242" spans="1:5" x14ac:dyDescent="0.2">
      <c r="A1242" t="s">
        <v>270</v>
      </c>
      <c r="B1242" t="s">
        <v>14</v>
      </c>
      <c r="C1242" t="s">
        <v>1758</v>
      </c>
      <c r="D1242" t="s">
        <v>42</v>
      </c>
      <c r="E1242" t="s">
        <v>26</v>
      </c>
    </row>
    <row r="1243" spans="1:5" x14ac:dyDescent="0.2">
      <c r="A1243" t="s">
        <v>270</v>
      </c>
      <c r="B1243" t="s">
        <v>12</v>
      </c>
      <c r="C1243" t="s">
        <v>1759</v>
      </c>
      <c r="D1243" t="s">
        <v>2950</v>
      </c>
      <c r="E1243" t="s">
        <v>2950</v>
      </c>
    </row>
    <row r="1244" spans="1:5" x14ac:dyDescent="0.2">
      <c r="A1244" t="s">
        <v>270</v>
      </c>
      <c r="B1244" t="s">
        <v>9</v>
      </c>
      <c r="C1244" t="s">
        <v>1760</v>
      </c>
      <c r="D1244" t="s">
        <v>175</v>
      </c>
      <c r="E1244" t="s">
        <v>173</v>
      </c>
    </row>
    <row r="1245" spans="1:5" x14ac:dyDescent="0.2">
      <c r="A1245" t="s">
        <v>270</v>
      </c>
      <c r="B1245" t="s">
        <v>10</v>
      </c>
      <c r="C1245" t="s">
        <v>1761</v>
      </c>
      <c r="D1245" t="s">
        <v>67</v>
      </c>
      <c r="E1245" t="s">
        <v>67</v>
      </c>
    </row>
    <row r="1246" spans="1:5" x14ac:dyDescent="0.2">
      <c r="A1246" t="s">
        <v>270</v>
      </c>
      <c r="B1246" t="s">
        <v>7</v>
      </c>
      <c r="C1246" t="s">
        <v>1762</v>
      </c>
      <c r="D1246" t="s">
        <v>6</v>
      </c>
      <c r="E1246" t="s">
        <v>6</v>
      </c>
    </row>
    <row r="1247" spans="1:5" x14ac:dyDescent="0.2">
      <c r="A1247" t="s">
        <v>270</v>
      </c>
      <c r="B1247" t="s">
        <v>8</v>
      </c>
      <c r="C1247" t="s">
        <v>1763</v>
      </c>
      <c r="D1247" t="s">
        <v>6</v>
      </c>
      <c r="E1247" t="s">
        <v>6</v>
      </c>
    </row>
    <row r="1248" spans="1:5" x14ac:dyDescent="0.2">
      <c r="A1248" t="s">
        <v>270</v>
      </c>
      <c r="B1248" t="s">
        <v>5</v>
      </c>
      <c r="C1248" t="s">
        <v>1764</v>
      </c>
      <c r="D1248" t="s">
        <v>6</v>
      </c>
      <c r="E1248" t="s">
        <v>35</v>
      </c>
    </row>
    <row r="1249" spans="1:5" x14ac:dyDescent="0.2">
      <c r="A1249" t="s">
        <v>270</v>
      </c>
      <c r="B1249" t="s">
        <v>15</v>
      </c>
      <c r="C1249" t="s">
        <v>1765</v>
      </c>
      <c r="D1249" t="s">
        <v>6</v>
      </c>
      <c r="E1249" t="s">
        <v>6</v>
      </c>
    </row>
    <row r="1250" spans="1:5" x14ac:dyDescent="0.2">
      <c r="A1250" t="s">
        <v>271</v>
      </c>
      <c r="B1250" t="s">
        <v>14</v>
      </c>
      <c r="C1250" t="s">
        <v>1766</v>
      </c>
      <c r="D1250" t="s">
        <v>42</v>
      </c>
      <c r="E1250" t="s">
        <v>26</v>
      </c>
    </row>
    <row r="1251" spans="1:5" x14ac:dyDescent="0.2">
      <c r="A1251" t="s">
        <v>271</v>
      </c>
      <c r="B1251" t="s">
        <v>12</v>
      </c>
      <c r="C1251" t="s">
        <v>1767</v>
      </c>
      <c r="D1251" t="s">
        <v>27</v>
      </c>
      <c r="E1251" t="s">
        <v>2950</v>
      </c>
    </row>
    <row r="1252" spans="1:5" x14ac:dyDescent="0.2">
      <c r="A1252" t="s">
        <v>271</v>
      </c>
      <c r="B1252" t="s">
        <v>9</v>
      </c>
      <c r="C1252" t="s">
        <v>1768</v>
      </c>
      <c r="D1252" t="s">
        <v>33</v>
      </c>
      <c r="E1252" t="s">
        <v>176</v>
      </c>
    </row>
    <row r="1253" spans="1:5" x14ac:dyDescent="0.2">
      <c r="A1253" t="s">
        <v>271</v>
      </c>
      <c r="B1253" t="s">
        <v>10</v>
      </c>
      <c r="C1253" t="s">
        <v>1769</v>
      </c>
      <c r="D1253" t="s">
        <v>6</v>
      </c>
      <c r="E1253" t="s">
        <v>87</v>
      </c>
    </row>
    <row r="1254" spans="1:5" x14ac:dyDescent="0.2">
      <c r="A1254" t="s">
        <v>271</v>
      </c>
      <c r="B1254" t="s">
        <v>7</v>
      </c>
      <c r="C1254" t="s">
        <v>1770</v>
      </c>
      <c r="D1254" t="s">
        <v>6</v>
      </c>
      <c r="E1254" t="s">
        <v>6</v>
      </c>
    </row>
    <row r="1255" spans="1:5" x14ac:dyDescent="0.2">
      <c r="A1255" t="s">
        <v>271</v>
      </c>
      <c r="B1255" t="s">
        <v>8</v>
      </c>
      <c r="C1255" t="s">
        <v>1771</v>
      </c>
      <c r="D1255" t="s">
        <v>45</v>
      </c>
      <c r="E1255" t="s">
        <v>45</v>
      </c>
    </row>
    <row r="1256" spans="1:5" x14ac:dyDescent="0.2">
      <c r="A1256" t="s">
        <v>271</v>
      </c>
      <c r="B1256" t="s">
        <v>5</v>
      </c>
      <c r="C1256" t="s">
        <v>1772</v>
      </c>
      <c r="D1256" t="s">
        <v>35</v>
      </c>
      <c r="E1256" t="s">
        <v>35</v>
      </c>
    </row>
    <row r="1257" spans="1:5" x14ac:dyDescent="0.2">
      <c r="A1257" t="s">
        <v>271</v>
      </c>
      <c r="B1257" t="s">
        <v>15</v>
      </c>
      <c r="C1257" t="s">
        <v>1773</v>
      </c>
      <c r="D1257" t="s">
        <v>6</v>
      </c>
      <c r="E1257" t="s">
        <v>6</v>
      </c>
    </row>
    <row r="1258" spans="1:5" x14ac:dyDescent="0.2">
      <c r="A1258" t="s">
        <v>272</v>
      </c>
      <c r="B1258" t="s">
        <v>14</v>
      </c>
      <c r="C1258" t="s">
        <v>1774</v>
      </c>
      <c r="D1258" t="s">
        <v>42</v>
      </c>
      <c r="E1258" t="s">
        <v>26</v>
      </c>
    </row>
    <row r="1259" spans="1:5" x14ac:dyDescent="0.2">
      <c r="A1259" t="s">
        <v>272</v>
      </c>
      <c r="B1259" t="s">
        <v>12</v>
      </c>
      <c r="C1259" t="s">
        <v>1775</v>
      </c>
      <c r="D1259" t="s">
        <v>2946</v>
      </c>
      <c r="E1259" t="s">
        <v>2946</v>
      </c>
    </row>
    <row r="1260" spans="1:5" x14ac:dyDescent="0.2">
      <c r="A1260" t="s">
        <v>272</v>
      </c>
      <c r="B1260" t="s">
        <v>9</v>
      </c>
      <c r="C1260" t="s">
        <v>1776</v>
      </c>
      <c r="D1260" t="s">
        <v>44</v>
      </c>
      <c r="E1260" t="s">
        <v>44</v>
      </c>
    </row>
    <row r="1261" spans="1:5" x14ac:dyDescent="0.2">
      <c r="A1261" t="s">
        <v>272</v>
      </c>
      <c r="B1261" t="s">
        <v>10</v>
      </c>
      <c r="C1261" t="s">
        <v>1777</v>
      </c>
      <c r="D1261" t="s">
        <v>45</v>
      </c>
      <c r="E1261" t="s">
        <v>87</v>
      </c>
    </row>
    <row r="1262" spans="1:5" x14ac:dyDescent="0.2">
      <c r="A1262" t="s">
        <v>272</v>
      </c>
      <c r="B1262" t="s">
        <v>7</v>
      </c>
      <c r="C1262" t="s">
        <v>1778</v>
      </c>
      <c r="D1262" t="s">
        <v>6</v>
      </c>
      <c r="E1262" t="s">
        <v>6</v>
      </c>
    </row>
    <row r="1263" spans="1:5" x14ac:dyDescent="0.2">
      <c r="A1263" t="s">
        <v>272</v>
      </c>
      <c r="B1263" t="s">
        <v>8</v>
      </c>
      <c r="C1263" t="s">
        <v>1779</v>
      </c>
      <c r="D1263" t="s">
        <v>45</v>
      </c>
      <c r="E1263" t="s">
        <v>45</v>
      </c>
    </row>
    <row r="1264" spans="1:5" x14ac:dyDescent="0.2">
      <c r="A1264" t="s">
        <v>272</v>
      </c>
      <c r="B1264" t="s">
        <v>5</v>
      </c>
      <c r="C1264" t="s">
        <v>1780</v>
      </c>
      <c r="D1264" t="s">
        <v>35</v>
      </c>
      <c r="E1264" t="s">
        <v>35</v>
      </c>
    </row>
    <row r="1265" spans="1:5" x14ac:dyDescent="0.2">
      <c r="A1265" t="s">
        <v>272</v>
      </c>
      <c r="B1265" t="s">
        <v>15</v>
      </c>
      <c r="C1265" t="s">
        <v>1781</v>
      </c>
      <c r="D1265" t="s">
        <v>6</v>
      </c>
      <c r="E1265" t="s">
        <v>6</v>
      </c>
    </row>
    <row r="1266" spans="1:5" x14ac:dyDescent="0.2">
      <c r="A1266" t="s">
        <v>273</v>
      </c>
      <c r="B1266" t="s">
        <v>14</v>
      </c>
      <c r="C1266" t="s">
        <v>1782</v>
      </c>
      <c r="D1266" t="s">
        <v>42</v>
      </c>
      <c r="E1266" t="s">
        <v>26</v>
      </c>
    </row>
    <row r="1267" spans="1:5" x14ac:dyDescent="0.2">
      <c r="A1267" t="s">
        <v>273</v>
      </c>
      <c r="B1267" t="s">
        <v>12</v>
      </c>
      <c r="C1267" t="s">
        <v>1783</v>
      </c>
      <c r="D1267" t="s">
        <v>27</v>
      </c>
      <c r="E1267" t="s">
        <v>2950</v>
      </c>
    </row>
    <row r="1268" spans="1:5" x14ac:dyDescent="0.2">
      <c r="A1268" t="s">
        <v>273</v>
      </c>
      <c r="B1268" t="s">
        <v>9</v>
      </c>
      <c r="C1268" t="s">
        <v>1784</v>
      </c>
      <c r="D1268" t="s">
        <v>33</v>
      </c>
      <c r="E1268" t="s">
        <v>267</v>
      </c>
    </row>
    <row r="1269" spans="1:5" x14ac:dyDescent="0.2">
      <c r="A1269" t="s">
        <v>273</v>
      </c>
      <c r="B1269" t="s">
        <v>10</v>
      </c>
      <c r="C1269" t="s">
        <v>1785</v>
      </c>
      <c r="D1269" t="s">
        <v>6</v>
      </c>
      <c r="E1269" t="s">
        <v>87</v>
      </c>
    </row>
    <row r="1270" spans="1:5" x14ac:dyDescent="0.2">
      <c r="A1270" t="s">
        <v>273</v>
      </c>
      <c r="B1270" t="s">
        <v>7</v>
      </c>
      <c r="C1270" t="s">
        <v>1786</v>
      </c>
      <c r="D1270" t="s">
        <v>45</v>
      </c>
      <c r="E1270" t="s">
        <v>45</v>
      </c>
    </row>
    <row r="1271" spans="1:5" x14ac:dyDescent="0.2">
      <c r="A1271" t="s">
        <v>273</v>
      </c>
      <c r="B1271" t="s">
        <v>8</v>
      </c>
      <c r="C1271" t="s">
        <v>1787</v>
      </c>
      <c r="D1271" t="s">
        <v>35</v>
      </c>
      <c r="E1271" t="s">
        <v>35</v>
      </c>
    </row>
    <row r="1272" spans="1:5" x14ac:dyDescent="0.2">
      <c r="A1272" t="s">
        <v>273</v>
      </c>
      <c r="B1272" t="s">
        <v>5</v>
      </c>
      <c r="C1272" t="s">
        <v>1788</v>
      </c>
      <c r="D1272" t="s">
        <v>6</v>
      </c>
      <c r="E1272" t="s">
        <v>6</v>
      </c>
    </row>
    <row r="1273" spans="1:5" x14ac:dyDescent="0.2">
      <c r="A1273" t="s">
        <v>273</v>
      </c>
      <c r="B1273" t="s">
        <v>15</v>
      </c>
      <c r="C1273" t="s">
        <v>1789</v>
      </c>
      <c r="D1273" t="s">
        <v>6</v>
      </c>
      <c r="E1273" t="s">
        <v>6</v>
      </c>
    </row>
    <row r="1274" spans="1:5" x14ac:dyDescent="0.2">
      <c r="A1274" t="s">
        <v>275</v>
      </c>
      <c r="B1274" t="s">
        <v>14</v>
      </c>
      <c r="C1274" t="s">
        <v>1790</v>
      </c>
      <c r="D1274" t="s">
        <v>42</v>
      </c>
      <c r="E1274" t="s">
        <v>26</v>
      </c>
    </row>
    <row r="1275" spans="1:5" x14ac:dyDescent="0.2">
      <c r="A1275" t="s">
        <v>275</v>
      </c>
      <c r="B1275" t="s">
        <v>12</v>
      </c>
      <c r="C1275" t="s">
        <v>1791</v>
      </c>
      <c r="D1275" t="s">
        <v>2950</v>
      </c>
      <c r="E1275" t="s">
        <v>2950</v>
      </c>
    </row>
    <row r="1276" spans="1:5" x14ac:dyDescent="0.2">
      <c r="A1276" t="s">
        <v>275</v>
      </c>
      <c r="B1276" t="s">
        <v>9</v>
      </c>
      <c r="C1276" t="s">
        <v>1792</v>
      </c>
      <c r="D1276" t="s">
        <v>175</v>
      </c>
      <c r="E1276" t="s">
        <v>276</v>
      </c>
    </row>
    <row r="1277" spans="1:5" x14ac:dyDescent="0.2">
      <c r="A1277" t="s">
        <v>275</v>
      </c>
      <c r="B1277" t="s">
        <v>10</v>
      </c>
      <c r="C1277" t="s">
        <v>1793</v>
      </c>
      <c r="D1277" t="s">
        <v>87</v>
      </c>
      <c r="E1277" t="s">
        <v>87</v>
      </c>
    </row>
    <row r="1278" spans="1:5" x14ac:dyDescent="0.2">
      <c r="A1278" t="s">
        <v>275</v>
      </c>
      <c r="B1278" t="s">
        <v>7</v>
      </c>
      <c r="C1278" t="s">
        <v>1794</v>
      </c>
      <c r="D1278" t="s">
        <v>6</v>
      </c>
      <c r="E1278" t="s">
        <v>6</v>
      </c>
    </row>
    <row r="1279" spans="1:5" x14ac:dyDescent="0.2">
      <c r="A1279" t="s">
        <v>275</v>
      </c>
      <c r="B1279" t="s">
        <v>8</v>
      </c>
      <c r="C1279" t="s">
        <v>1795</v>
      </c>
      <c r="D1279" t="s">
        <v>6</v>
      </c>
      <c r="E1279" t="s">
        <v>6</v>
      </c>
    </row>
    <row r="1280" spans="1:5" x14ac:dyDescent="0.2">
      <c r="A1280" t="s">
        <v>275</v>
      </c>
      <c r="B1280" t="s">
        <v>5</v>
      </c>
      <c r="C1280" t="s">
        <v>1796</v>
      </c>
      <c r="D1280" t="s">
        <v>35</v>
      </c>
      <c r="E1280" t="s">
        <v>35</v>
      </c>
    </row>
    <row r="1281" spans="1:5" x14ac:dyDescent="0.2">
      <c r="A1281" t="s">
        <v>275</v>
      </c>
      <c r="B1281" t="s">
        <v>15</v>
      </c>
      <c r="C1281" t="s">
        <v>1797</v>
      </c>
      <c r="D1281" t="s">
        <v>6</v>
      </c>
      <c r="E1281" t="s">
        <v>6</v>
      </c>
    </row>
    <row r="1282" spans="1:5" x14ac:dyDescent="0.2">
      <c r="A1282" t="s">
        <v>277</v>
      </c>
      <c r="B1282" t="s">
        <v>14</v>
      </c>
      <c r="C1282" t="s">
        <v>1798</v>
      </c>
      <c r="D1282" t="s">
        <v>42</v>
      </c>
      <c r="E1282" t="s">
        <v>26</v>
      </c>
    </row>
    <row r="1283" spans="1:5" x14ac:dyDescent="0.2">
      <c r="A1283" t="s">
        <v>277</v>
      </c>
      <c r="B1283" t="s">
        <v>12</v>
      </c>
      <c r="C1283" t="s">
        <v>1799</v>
      </c>
      <c r="D1283" t="s">
        <v>2950</v>
      </c>
      <c r="E1283" t="s">
        <v>2950</v>
      </c>
    </row>
    <row r="1284" spans="1:5" x14ac:dyDescent="0.2">
      <c r="A1284" t="s">
        <v>277</v>
      </c>
      <c r="B1284" t="s">
        <v>9</v>
      </c>
      <c r="C1284" t="s">
        <v>1800</v>
      </c>
      <c r="D1284" t="s">
        <v>175</v>
      </c>
      <c r="E1284" t="s">
        <v>176</v>
      </c>
    </row>
    <row r="1285" spans="1:5" x14ac:dyDescent="0.2">
      <c r="A1285" t="s">
        <v>277</v>
      </c>
      <c r="B1285" t="s">
        <v>10</v>
      </c>
      <c r="C1285" t="s">
        <v>1801</v>
      </c>
      <c r="D1285" t="s">
        <v>87</v>
      </c>
      <c r="E1285" t="s">
        <v>87</v>
      </c>
    </row>
    <row r="1286" spans="1:5" x14ac:dyDescent="0.2">
      <c r="A1286" t="s">
        <v>277</v>
      </c>
      <c r="B1286" t="s">
        <v>7</v>
      </c>
      <c r="C1286" t="s">
        <v>1802</v>
      </c>
      <c r="D1286" t="s">
        <v>6</v>
      </c>
      <c r="E1286" t="s">
        <v>6</v>
      </c>
    </row>
    <row r="1287" spans="1:5" x14ac:dyDescent="0.2">
      <c r="A1287" t="s">
        <v>277</v>
      </c>
      <c r="B1287" t="s">
        <v>8</v>
      </c>
      <c r="C1287" t="s">
        <v>1803</v>
      </c>
      <c r="D1287" t="s">
        <v>6</v>
      </c>
      <c r="E1287" t="s">
        <v>6</v>
      </c>
    </row>
    <row r="1288" spans="1:5" x14ac:dyDescent="0.2">
      <c r="A1288" t="s">
        <v>277</v>
      </c>
      <c r="B1288" t="s">
        <v>5</v>
      </c>
      <c r="C1288" t="s">
        <v>1804</v>
      </c>
      <c r="D1288" t="s">
        <v>35</v>
      </c>
      <c r="E1288" t="s">
        <v>51</v>
      </c>
    </row>
    <row r="1289" spans="1:5" x14ac:dyDescent="0.2">
      <c r="A1289" t="s">
        <v>277</v>
      </c>
      <c r="B1289" t="s">
        <v>15</v>
      </c>
      <c r="C1289" t="s">
        <v>1805</v>
      </c>
      <c r="D1289" t="s">
        <v>6</v>
      </c>
      <c r="E1289" t="s">
        <v>6</v>
      </c>
    </row>
    <row r="1290" spans="1:5" x14ac:dyDescent="0.2">
      <c r="A1290" t="s">
        <v>278</v>
      </c>
      <c r="B1290" t="s">
        <v>14</v>
      </c>
      <c r="C1290" t="s">
        <v>1806</v>
      </c>
      <c r="D1290" t="s">
        <v>42</v>
      </c>
      <c r="E1290" t="s">
        <v>26</v>
      </c>
    </row>
    <row r="1291" spans="1:5" x14ac:dyDescent="0.2">
      <c r="A1291" t="s">
        <v>278</v>
      </c>
      <c r="B1291" t="s">
        <v>12</v>
      </c>
      <c r="C1291" t="s">
        <v>1807</v>
      </c>
      <c r="D1291" t="s">
        <v>2950</v>
      </c>
      <c r="E1291" t="s">
        <v>27</v>
      </c>
    </row>
    <row r="1292" spans="1:5" x14ac:dyDescent="0.2">
      <c r="A1292" t="s">
        <v>278</v>
      </c>
      <c r="B1292" t="s">
        <v>9</v>
      </c>
      <c r="C1292" t="s">
        <v>1808</v>
      </c>
      <c r="D1292" t="s">
        <v>175</v>
      </c>
      <c r="E1292" t="s">
        <v>104</v>
      </c>
    </row>
    <row r="1293" spans="1:5" x14ac:dyDescent="0.2">
      <c r="A1293" t="s">
        <v>278</v>
      </c>
      <c r="B1293" t="s">
        <v>10</v>
      </c>
      <c r="C1293" t="s">
        <v>1809</v>
      </c>
      <c r="D1293" t="s">
        <v>34</v>
      </c>
      <c r="E1293" t="s">
        <v>34</v>
      </c>
    </row>
    <row r="1294" spans="1:5" x14ac:dyDescent="0.2">
      <c r="A1294" t="s">
        <v>278</v>
      </c>
      <c r="B1294" t="s">
        <v>7</v>
      </c>
      <c r="C1294" t="s">
        <v>1810</v>
      </c>
      <c r="D1294" t="s">
        <v>6</v>
      </c>
      <c r="E1294" t="s">
        <v>6</v>
      </c>
    </row>
    <row r="1295" spans="1:5" x14ac:dyDescent="0.2">
      <c r="A1295" t="s">
        <v>278</v>
      </c>
      <c r="B1295" t="s">
        <v>8</v>
      </c>
      <c r="C1295" t="s">
        <v>1811</v>
      </c>
      <c r="D1295" t="s">
        <v>45</v>
      </c>
      <c r="E1295" t="s">
        <v>45</v>
      </c>
    </row>
    <row r="1296" spans="1:5" x14ac:dyDescent="0.2">
      <c r="A1296" t="s">
        <v>278</v>
      </c>
      <c r="B1296" t="s">
        <v>5</v>
      </c>
      <c r="C1296" t="s">
        <v>1812</v>
      </c>
      <c r="D1296" t="s">
        <v>6</v>
      </c>
      <c r="E1296" t="s">
        <v>6</v>
      </c>
    </row>
    <row r="1297" spans="1:5" x14ac:dyDescent="0.2">
      <c r="A1297" t="s">
        <v>278</v>
      </c>
      <c r="B1297" t="s">
        <v>15</v>
      </c>
      <c r="C1297" t="s">
        <v>1813</v>
      </c>
      <c r="D1297" t="s">
        <v>6</v>
      </c>
      <c r="E1297" t="s">
        <v>6</v>
      </c>
    </row>
    <row r="1298" spans="1:5" x14ac:dyDescent="0.2">
      <c r="A1298" t="s">
        <v>279</v>
      </c>
      <c r="B1298" t="s">
        <v>14</v>
      </c>
      <c r="C1298" t="s">
        <v>1814</v>
      </c>
      <c r="D1298" t="s">
        <v>42</v>
      </c>
      <c r="E1298" t="s">
        <v>26</v>
      </c>
    </row>
    <row r="1299" spans="1:5" x14ac:dyDescent="0.2">
      <c r="A1299" t="s">
        <v>279</v>
      </c>
      <c r="B1299" t="s">
        <v>12</v>
      </c>
      <c r="C1299" t="s">
        <v>1815</v>
      </c>
      <c r="D1299" t="s">
        <v>2950</v>
      </c>
      <c r="E1299" t="s">
        <v>2950</v>
      </c>
    </row>
    <row r="1300" spans="1:5" x14ac:dyDescent="0.2">
      <c r="A1300" t="s">
        <v>279</v>
      </c>
      <c r="B1300" t="s">
        <v>9</v>
      </c>
      <c r="C1300" t="s">
        <v>1816</v>
      </c>
      <c r="D1300" t="s">
        <v>175</v>
      </c>
      <c r="E1300" t="s">
        <v>267</v>
      </c>
    </row>
    <row r="1301" spans="1:5" x14ac:dyDescent="0.2">
      <c r="A1301" t="s">
        <v>279</v>
      </c>
      <c r="B1301" t="s">
        <v>10</v>
      </c>
      <c r="C1301" t="s">
        <v>1817</v>
      </c>
      <c r="D1301" t="s">
        <v>34</v>
      </c>
      <c r="E1301" t="s">
        <v>34</v>
      </c>
    </row>
    <row r="1302" spans="1:5" x14ac:dyDescent="0.2">
      <c r="A1302" t="s">
        <v>279</v>
      </c>
      <c r="B1302" t="s">
        <v>7</v>
      </c>
      <c r="C1302" t="s">
        <v>1818</v>
      </c>
      <c r="D1302" t="s">
        <v>6</v>
      </c>
      <c r="E1302" t="s">
        <v>6</v>
      </c>
    </row>
    <row r="1303" spans="1:5" x14ac:dyDescent="0.2">
      <c r="A1303" t="s">
        <v>279</v>
      </c>
      <c r="B1303" t="s">
        <v>8</v>
      </c>
      <c r="C1303" t="s">
        <v>1819</v>
      </c>
      <c r="D1303" t="s">
        <v>6</v>
      </c>
      <c r="E1303" t="s">
        <v>6</v>
      </c>
    </row>
    <row r="1304" spans="1:5" x14ac:dyDescent="0.2">
      <c r="A1304" t="s">
        <v>279</v>
      </c>
      <c r="B1304" t="s">
        <v>5</v>
      </c>
      <c r="C1304" t="s">
        <v>1820</v>
      </c>
      <c r="D1304" t="s">
        <v>6</v>
      </c>
      <c r="E1304" t="s">
        <v>6</v>
      </c>
    </row>
    <row r="1305" spans="1:5" x14ac:dyDescent="0.2">
      <c r="A1305" t="s">
        <v>279</v>
      </c>
      <c r="B1305" t="s">
        <v>15</v>
      </c>
      <c r="C1305" t="s">
        <v>1821</v>
      </c>
      <c r="D1305" t="s">
        <v>6</v>
      </c>
      <c r="E1305" t="s">
        <v>6</v>
      </c>
    </row>
    <row r="1306" spans="1:5" x14ac:dyDescent="0.2">
      <c r="A1306" t="s">
        <v>280</v>
      </c>
      <c r="B1306" t="s">
        <v>14</v>
      </c>
      <c r="C1306" t="s">
        <v>1822</v>
      </c>
      <c r="D1306" t="s">
        <v>42</v>
      </c>
      <c r="E1306" t="s">
        <v>26</v>
      </c>
    </row>
    <row r="1307" spans="1:5" x14ac:dyDescent="0.2">
      <c r="A1307" t="s">
        <v>280</v>
      </c>
      <c r="B1307" t="s">
        <v>12</v>
      </c>
      <c r="C1307" t="s">
        <v>1823</v>
      </c>
      <c r="D1307" t="s">
        <v>2950</v>
      </c>
      <c r="E1307" t="s">
        <v>2950</v>
      </c>
    </row>
    <row r="1308" spans="1:5" x14ac:dyDescent="0.2">
      <c r="A1308" t="s">
        <v>280</v>
      </c>
      <c r="B1308" t="s">
        <v>9</v>
      </c>
      <c r="C1308" t="s">
        <v>1824</v>
      </c>
      <c r="D1308" t="s">
        <v>267</v>
      </c>
      <c r="E1308" t="s">
        <v>267</v>
      </c>
    </row>
    <row r="1309" spans="1:5" x14ac:dyDescent="0.2">
      <c r="A1309" t="s">
        <v>280</v>
      </c>
      <c r="B1309" t="s">
        <v>10</v>
      </c>
      <c r="C1309" t="s">
        <v>1825</v>
      </c>
      <c r="D1309" t="s">
        <v>34</v>
      </c>
      <c r="E1309" t="s">
        <v>34</v>
      </c>
    </row>
    <row r="1310" spans="1:5" x14ac:dyDescent="0.2">
      <c r="A1310" t="s">
        <v>280</v>
      </c>
      <c r="B1310" t="s">
        <v>7</v>
      </c>
      <c r="C1310" t="s">
        <v>1826</v>
      </c>
      <c r="D1310" t="s">
        <v>6</v>
      </c>
      <c r="E1310" t="s">
        <v>6</v>
      </c>
    </row>
    <row r="1311" spans="1:5" x14ac:dyDescent="0.2">
      <c r="A1311" t="s">
        <v>280</v>
      </c>
      <c r="B1311" t="s">
        <v>8</v>
      </c>
      <c r="C1311" t="s">
        <v>1827</v>
      </c>
      <c r="D1311" t="s">
        <v>6</v>
      </c>
      <c r="E1311" t="s">
        <v>6</v>
      </c>
    </row>
    <row r="1312" spans="1:5" x14ac:dyDescent="0.2">
      <c r="A1312" t="s">
        <v>280</v>
      </c>
      <c r="B1312" t="s">
        <v>5</v>
      </c>
      <c r="C1312" t="s">
        <v>1828</v>
      </c>
      <c r="D1312" t="s">
        <v>6</v>
      </c>
      <c r="E1312" t="s">
        <v>6</v>
      </c>
    </row>
    <row r="1313" spans="1:5" x14ac:dyDescent="0.2">
      <c r="A1313" t="s">
        <v>280</v>
      </c>
      <c r="B1313" t="s">
        <v>15</v>
      </c>
      <c r="C1313" t="s">
        <v>1829</v>
      </c>
      <c r="D1313" t="s">
        <v>6</v>
      </c>
      <c r="E1313" t="s">
        <v>6</v>
      </c>
    </row>
    <row r="1314" spans="1:5" x14ac:dyDescent="0.2">
      <c r="A1314" t="s">
        <v>281</v>
      </c>
      <c r="B1314" t="s">
        <v>14</v>
      </c>
      <c r="C1314" t="s">
        <v>1830</v>
      </c>
      <c r="D1314" t="s">
        <v>42</v>
      </c>
      <c r="E1314" t="s">
        <v>81</v>
      </c>
    </row>
    <row r="1315" spans="1:5" x14ac:dyDescent="0.2">
      <c r="A1315" t="s">
        <v>281</v>
      </c>
      <c r="B1315" t="s">
        <v>12</v>
      </c>
      <c r="C1315" t="s">
        <v>1831</v>
      </c>
      <c r="D1315" t="s">
        <v>2950</v>
      </c>
      <c r="E1315" t="s">
        <v>2950</v>
      </c>
    </row>
    <row r="1316" spans="1:5" x14ac:dyDescent="0.2">
      <c r="A1316" t="s">
        <v>281</v>
      </c>
      <c r="B1316" t="s">
        <v>9</v>
      </c>
      <c r="C1316" t="s">
        <v>1832</v>
      </c>
      <c r="D1316" t="s">
        <v>175</v>
      </c>
      <c r="E1316" t="s">
        <v>173</v>
      </c>
    </row>
    <row r="1317" spans="1:5" x14ac:dyDescent="0.2">
      <c r="A1317" t="s">
        <v>281</v>
      </c>
      <c r="B1317" t="s">
        <v>10</v>
      </c>
      <c r="C1317" t="s">
        <v>1833</v>
      </c>
      <c r="D1317" t="s">
        <v>34</v>
      </c>
      <c r="E1317" t="s">
        <v>34</v>
      </c>
    </row>
    <row r="1318" spans="1:5" x14ac:dyDescent="0.2">
      <c r="A1318" t="s">
        <v>281</v>
      </c>
      <c r="B1318" t="s">
        <v>7</v>
      </c>
      <c r="C1318" t="s">
        <v>1834</v>
      </c>
      <c r="D1318" t="s">
        <v>6</v>
      </c>
      <c r="E1318" t="s">
        <v>6</v>
      </c>
    </row>
    <row r="1319" spans="1:5" x14ac:dyDescent="0.2">
      <c r="A1319" t="s">
        <v>281</v>
      </c>
      <c r="B1319" t="s">
        <v>8</v>
      </c>
      <c r="C1319" t="s">
        <v>1835</v>
      </c>
      <c r="D1319" t="s">
        <v>6</v>
      </c>
      <c r="E1319" t="s">
        <v>6</v>
      </c>
    </row>
    <row r="1320" spans="1:5" x14ac:dyDescent="0.2">
      <c r="A1320" t="s">
        <v>281</v>
      </c>
      <c r="B1320" t="s">
        <v>5</v>
      </c>
      <c r="C1320" t="s">
        <v>1836</v>
      </c>
      <c r="D1320" t="s">
        <v>6</v>
      </c>
      <c r="E1320" t="s">
        <v>6</v>
      </c>
    </row>
    <row r="1321" spans="1:5" x14ac:dyDescent="0.2">
      <c r="A1321" t="s">
        <v>281</v>
      </c>
      <c r="B1321" t="s">
        <v>15</v>
      </c>
      <c r="C1321" t="s">
        <v>1837</v>
      </c>
      <c r="D1321" t="s">
        <v>6</v>
      </c>
      <c r="E1321" t="s">
        <v>6</v>
      </c>
    </row>
    <row r="1322" spans="1:5" x14ac:dyDescent="0.2">
      <c r="A1322" t="s">
        <v>282</v>
      </c>
      <c r="B1322" t="s">
        <v>14</v>
      </c>
      <c r="C1322" t="s">
        <v>1838</v>
      </c>
      <c r="D1322" t="s">
        <v>42</v>
      </c>
      <c r="E1322" t="s">
        <v>81</v>
      </c>
    </row>
    <row r="1323" spans="1:5" x14ac:dyDescent="0.2">
      <c r="A1323" t="s">
        <v>282</v>
      </c>
      <c r="B1323" t="s">
        <v>12</v>
      </c>
      <c r="C1323" t="s">
        <v>1839</v>
      </c>
      <c r="D1323" t="s">
        <v>2953</v>
      </c>
      <c r="E1323" t="s">
        <v>2953</v>
      </c>
    </row>
    <row r="1324" spans="1:5" x14ac:dyDescent="0.2">
      <c r="A1324" t="s">
        <v>282</v>
      </c>
      <c r="B1324" t="s">
        <v>9</v>
      </c>
      <c r="C1324" t="s">
        <v>1840</v>
      </c>
      <c r="D1324" t="s">
        <v>284</v>
      </c>
      <c r="E1324" t="s">
        <v>284</v>
      </c>
    </row>
    <row r="1325" spans="1:5" x14ac:dyDescent="0.2">
      <c r="A1325" t="s">
        <v>282</v>
      </c>
      <c r="B1325" t="s">
        <v>10</v>
      </c>
      <c r="C1325" t="s">
        <v>1841</v>
      </c>
      <c r="D1325" t="s">
        <v>285</v>
      </c>
      <c r="E1325" t="s">
        <v>285</v>
      </c>
    </row>
    <row r="1326" spans="1:5" x14ac:dyDescent="0.2">
      <c r="A1326" t="s">
        <v>282</v>
      </c>
      <c r="B1326" t="s">
        <v>7</v>
      </c>
      <c r="C1326" t="s">
        <v>1842</v>
      </c>
      <c r="D1326" t="s">
        <v>6</v>
      </c>
      <c r="E1326" t="s">
        <v>6</v>
      </c>
    </row>
    <row r="1327" spans="1:5" x14ac:dyDescent="0.2">
      <c r="A1327" t="s">
        <v>282</v>
      </c>
      <c r="B1327" t="s">
        <v>8</v>
      </c>
      <c r="C1327" t="s">
        <v>1843</v>
      </c>
      <c r="D1327" t="s">
        <v>6</v>
      </c>
      <c r="E1327" t="s">
        <v>6</v>
      </c>
    </row>
    <row r="1328" spans="1:5" x14ac:dyDescent="0.2">
      <c r="A1328" t="s">
        <v>282</v>
      </c>
      <c r="B1328" t="s">
        <v>5</v>
      </c>
      <c r="C1328" t="s">
        <v>1844</v>
      </c>
      <c r="D1328" t="s">
        <v>286</v>
      </c>
      <c r="E1328" t="s">
        <v>286</v>
      </c>
    </row>
    <row r="1329" spans="1:5" x14ac:dyDescent="0.2">
      <c r="A1329" t="s">
        <v>282</v>
      </c>
      <c r="B1329" t="s">
        <v>15</v>
      </c>
      <c r="C1329" t="s">
        <v>1845</v>
      </c>
      <c r="D1329" t="s">
        <v>6</v>
      </c>
      <c r="E1329" t="s">
        <v>6</v>
      </c>
    </row>
    <row r="1330" spans="1:5" x14ac:dyDescent="0.2">
      <c r="A1330" t="s">
        <v>287</v>
      </c>
      <c r="B1330" t="s">
        <v>14</v>
      </c>
      <c r="C1330" t="s">
        <v>1846</v>
      </c>
      <c r="D1330" t="s">
        <v>42</v>
      </c>
      <c r="E1330" t="s">
        <v>26</v>
      </c>
    </row>
    <row r="1331" spans="1:5" x14ac:dyDescent="0.2">
      <c r="A1331" t="s">
        <v>287</v>
      </c>
      <c r="B1331" t="s">
        <v>12</v>
      </c>
      <c r="C1331" t="s">
        <v>1847</v>
      </c>
      <c r="D1331" t="s">
        <v>19</v>
      </c>
      <c r="E1331" t="s">
        <v>27</v>
      </c>
    </row>
    <row r="1332" spans="1:5" x14ac:dyDescent="0.2">
      <c r="A1332" t="s">
        <v>287</v>
      </c>
      <c r="B1332" t="s">
        <v>9</v>
      </c>
      <c r="C1332" t="s">
        <v>1848</v>
      </c>
      <c r="D1332" t="s">
        <v>6</v>
      </c>
      <c r="E1332" t="s">
        <v>33</v>
      </c>
    </row>
    <row r="1333" spans="1:5" x14ac:dyDescent="0.2">
      <c r="A1333" t="s">
        <v>287</v>
      </c>
      <c r="B1333" t="s">
        <v>10</v>
      </c>
      <c r="C1333" t="s">
        <v>1849</v>
      </c>
      <c r="D1333" t="s">
        <v>67</v>
      </c>
      <c r="E1333" t="s">
        <v>67</v>
      </c>
    </row>
    <row r="1334" spans="1:5" x14ac:dyDescent="0.2">
      <c r="A1334" t="s">
        <v>287</v>
      </c>
      <c r="B1334" t="s">
        <v>7</v>
      </c>
      <c r="C1334" t="s">
        <v>1850</v>
      </c>
      <c r="D1334" t="s">
        <v>6</v>
      </c>
      <c r="E1334" t="s">
        <v>6</v>
      </c>
    </row>
    <row r="1335" spans="1:5" x14ac:dyDescent="0.2">
      <c r="A1335" t="s">
        <v>287</v>
      </c>
      <c r="B1335" t="s">
        <v>8</v>
      </c>
      <c r="C1335" t="s">
        <v>1851</v>
      </c>
      <c r="D1335" t="s">
        <v>6</v>
      </c>
      <c r="E1335" t="s">
        <v>6</v>
      </c>
    </row>
    <row r="1336" spans="1:5" x14ac:dyDescent="0.2">
      <c r="A1336" t="s">
        <v>287</v>
      </c>
      <c r="B1336" t="s">
        <v>5</v>
      </c>
      <c r="C1336" t="s">
        <v>1852</v>
      </c>
      <c r="D1336" t="s">
        <v>288</v>
      </c>
      <c r="E1336" t="s">
        <v>289</v>
      </c>
    </row>
    <row r="1337" spans="1:5" x14ac:dyDescent="0.2">
      <c r="A1337" t="s">
        <v>287</v>
      </c>
      <c r="B1337" t="s">
        <v>15</v>
      </c>
      <c r="C1337" t="s">
        <v>1853</v>
      </c>
      <c r="D1337" t="s">
        <v>6</v>
      </c>
      <c r="E1337" t="s">
        <v>6</v>
      </c>
    </row>
    <row r="1338" spans="1:5" x14ac:dyDescent="0.2">
      <c r="A1338" t="s">
        <v>290</v>
      </c>
      <c r="B1338" t="s">
        <v>14</v>
      </c>
      <c r="C1338" t="s">
        <v>1854</v>
      </c>
      <c r="D1338" t="s">
        <v>42</v>
      </c>
      <c r="E1338" t="s">
        <v>26</v>
      </c>
    </row>
    <row r="1339" spans="1:5" x14ac:dyDescent="0.2">
      <c r="A1339" t="s">
        <v>290</v>
      </c>
      <c r="B1339" t="s">
        <v>12</v>
      </c>
      <c r="C1339" t="s">
        <v>1855</v>
      </c>
      <c r="D1339" t="s">
        <v>27</v>
      </c>
      <c r="E1339" t="s">
        <v>2950</v>
      </c>
    </row>
    <row r="1340" spans="1:5" x14ac:dyDescent="0.2">
      <c r="A1340" t="s">
        <v>290</v>
      </c>
      <c r="B1340" t="s">
        <v>9</v>
      </c>
      <c r="C1340" t="s">
        <v>1856</v>
      </c>
      <c r="D1340" t="s">
        <v>175</v>
      </c>
      <c r="E1340" t="s">
        <v>176</v>
      </c>
    </row>
    <row r="1341" spans="1:5" x14ac:dyDescent="0.2">
      <c r="A1341" t="s">
        <v>290</v>
      </c>
      <c r="B1341" t="s">
        <v>10</v>
      </c>
      <c r="C1341" t="s">
        <v>1857</v>
      </c>
      <c r="D1341" t="s">
        <v>67</v>
      </c>
      <c r="E1341" t="s">
        <v>67</v>
      </c>
    </row>
    <row r="1342" spans="1:5" x14ac:dyDescent="0.2">
      <c r="A1342" t="s">
        <v>290</v>
      </c>
      <c r="B1342" t="s">
        <v>7</v>
      </c>
      <c r="C1342" t="s">
        <v>1858</v>
      </c>
      <c r="D1342" t="s">
        <v>6</v>
      </c>
      <c r="E1342" t="s">
        <v>6</v>
      </c>
    </row>
    <row r="1343" spans="1:5" x14ac:dyDescent="0.2">
      <c r="A1343" t="s">
        <v>290</v>
      </c>
      <c r="B1343" t="s">
        <v>8</v>
      </c>
      <c r="C1343" t="s">
        <v>1859</v>
      </c>
      <c r="D1343" t="s">
        <v>6</v>
      </c>
      <c r="E1343" t="s">
        <v>6</v>
      </c>
    </row>
    <row r="1344" spans="1:5" x14ac:dyDescent="0.2">
      <c r="A1344" t="s">
        <v>290</v>
      </c>
      <c r="B1344" t="s">
        <v>5</v>
      </c>
      <c r="C1344" t="s">
        <v>1860</v>
      </c>
      <c r="D1344" t="s">
        <v>286</v>
      </c>
      <c r="E1344" t="s">
        <v>286</v>
      </c>
    </row>
    <row r="1345" spans="1:5" x14ac:dyDescent="0.2">
      <c r="A1345" t="s">
        <v>290</v>
      </c>
      <c r="B1345" t="s">
        <v>15</v>
      </c>
      <c r="C1345" t="s">
        <v>1861</v>
      </c>
      <c r="D1345" t="s">
        <v>6</v>
      </c>
      <c r="E1345" t="s">
        <v>6</v>
      </c>
    </row>
    <row r="1346" spans="1:5" x14ac:dyDescent="0.2">
      <c r="A1346" t="s">
        <v>291</v>
      </c>
      <c r="B1346" t="s">
        <v>14</v>
      </c>
      <c r="C1346" t="s">
        <v>1862</v>
      </c>
      <c r="D1346" t="s">
        <v>42</v>
      </c>
      <c r="E1346" t="s">
        <v>26</v>
      </c>
    </row>
    <row r="1347" spans="1:5" x14ac:dyDescent="0.2">
      <c r="A1347" t="s">
        <v>291</v>
      </c>
      <c r="B1347" t="s">
        <v>12</v>
      </c>
      <c r="C1347" t="s">
        <v>1863</v>
      </c>
      <c r="D1347" t="s">
        <v>27</v>
      </c>
      <c r="E1347" t="s">
        <v>27</v>
      </c>
    </row>
    <row r="1348" spans="1:5" x14ac:dyDescent="0.2">
      <c r="A1348" t="s">
        <v>291</v>
      </c>
      <c r="B1348" t="s">
        <v>9</v>
      </c>
      <c r="C1348" t="s">
        <v>1864</v>
      </c>
      <c r="D1348" t="s">
        <v>33</v>
      </c>
      <c r="E1348" t="s">
        <v>33</v>
      </c>
    </row>
    <row r="1349" spans="1:5" x14ac:dyDescent="0.2">
      <c r="A1349" t="s">
        <v>291</v>
      </c>
      <c r="B1349" t="s">
        <v>10</v>
      </c>
      <c r="C1349" t="s">
        <v>1865</v>
      </c>
      <c r="D1349" t="s">
        <v>128</v>
      </c>
      <c r="E1349" t="s">
        <v>67</v>
      </c>
    </row>
    <row r="1350" spans="1:5" x14ac:dyDescent="0.2">
      <c r="A1350" t="s">
        <v>291</v>
      </c>
      <c r="B1350" t="s">
        <v>7</v>
      </c>
      <c r="C1350" t="s">
        <v>1866</v>
      </c>
      <c r="D1350" t="s">
        <v>6</v>
      </c>
      <c r="E1350" t="s">
        <v>6</v>
      </c>
    </row>
    <row r="1351" spans="1:5" x14ac:dyDescent="0.2">
      <c r="A1351" t="s">
        <v>291</v>
      </c>
      <c r="B1351" t="s">
        <v>8</v>
      </c>
      <c r="C1351" t="s">
        <v>1867</v>
      </c>
      <c r="D1351" t="s">
        <v>6</v>
      </c>
      <c r="E1351" t="s">
        <v>6</v>
      </c>
    </row>
    <row r="1352" spans="1:5" x14ac:dyDescent="0.2">
      <c r="A1352" t="s">
        <v>291</v>
      </c>
      <c r="B1352" t="s">
        <v>5</v>
      </c>
      <c r="C1352" t="s">
        <v>1868</v>
      </c>
      <c r="D1352" t="s">
        <v>6</v>
      </c>
      <c r="E1352" t="s">
        <v>35</v>
      </c>
    </row>
    <row r="1353" spans="1:5" x14ac:dyDescent="0.2">
      <c r="A1353" t="s">
        <v>291</v>
      </c>
      <c r="B1353" t="s">
        <v>15</v>
      </c>
      <c r="C1353" t="s">
        <v>1869</v>
      </c>
      <c r="D1353" t="s">
        <v>6</v>
      </c>
      <c r="E1353" t="s">
        <v>6</v>
      </c>
    </row>
    <row r="1354" spans="1:5" x14ac:dyDescent="0.2">
      <c r="A1354" t="s">
        <v>292</v>
      </c>
      <c r="B1354" t="s">
        <v>14</v>
      </c>
      <c r="C1354" t="s">
        <v>1870</v>
      </c>
      <c r="D1354" t="s">
        <v>42</v>
      </c>
      <c r="E1354" t="s">
        <v>26</v>
      </c>
    </row>
    <row r="1355" spans="1:5" x14ac:dyDescent="0.2">
      <c r="A1355" t="s">
        <v>292</v>
      </c>
      <c r="B1355" t="s">
        <v>12</v>
      </c>
      <c r="C1355" t="s">
        <v>1871</v>
      </c>
      <c r="D1355" t="s">
        <v>293</v>
      </c>
      <c r="E1355" t="s">
        <v>2950</v>
      </c>
    </row>
    <row r="1356" spans="1:5" x14ac:dyDescent="0.2">
      <c r="A1356" t="s">
        <v>292</v>
      </c>
      <c r="B1356" t="s">
        <v>9</v>
      </c>
      <c r="C1356" t="s">
        <v>1872</v>
      </c>
      <c r="D1356" t="s">
        <v>294</v>
      </c>
      <c r="E1356" t="s">
        <v>176</v>
      </c>
    </row>
    <row r="1357" spans="1:5" x14ac:dyDescent="0.2">
      <c r="A1357" t="s">
        <v>292</v>
      </c>
      <c r="B1357" t="s">
        <v>10</v>
      </c>
      <c r="C1357" t="s">
        <v>1873</v>
      </c>
      <c r="D1357" t="s">
        <v>6</v>
      </c>
      <c r="E1357" t="s">
        <v>67</v>
      </c>
    </row>
    <row r="1358" spans="1:5" x14ac:dyDescent="0.2">
      <c r="A1358" t="s">
        <v>292</v>
      </c>
      <c r="B1358" t="s">
        <v>7</v>
      </c>
      <c r="C1358" t="s">
        <v>1874</v>
      </c>
      <c r="D1358" t="s">
        <v>6</v>
      </c>
      <c r="E1358" t="s">
        <v>6</v>
      </c>
    </row>
    <row r="1359" spans="1:5" x14ac:dyDescent="0.2">
      <c r="A1359" t="s">
        <v>292</v>
      </c>
      <c r="B1359" t="s">
        <v>8</v>
      </c>
      <c r="C1359" t="s">
        <v>1875</v>
      </c>
      <c r="D1359" t="s">
        <v>6</v>
      </c>
      <c r="E1359" t="s">
        <v>6</v>
      </c>
    </row>
    <row r="1360" spans="1:5" x14ac:dyDescent="0.2">
      <c r="A1360" t="s">
        <v>292</v>
      </c>
      <c r="B1360" t="s">
        <v>5</v>
      </c>
      <c r="C1360" t="s">
        <v>1876</v>
      </c>
      <c r="D1360" t="s">
        <v>6</v>
      </c>
      <c r="E1360" t="s">
        <v>6</v>
      </c>
    </row>
    <row r="1361" spans="1:5" x14ac:dyDescent="0.2">
      <c r="A1361" t="s">
        <v>292</v>
      </c>
      <c r="B1361" t="s">
        <v>15</v>
      </c>
      <c r="C1361" t="s">
        <v>1877</v>
      </c>
      <c r="D1361" t="s">
        <v>6</v>
      </c>
      <c r="E1361" t="s">
        <v>6</v>
      </c>
    </row>
    <row r="1362" spans="1:5" x14ac:dyDescent="0.2">
      <c r="A1362" t="s">
        <v>295</v>
      </c>
      <c r="B1362" t="s">
        <v>14</v>
      </c>
      <c r="C1362" t="s">
        <v>1878</v>
      </c>
      <c r="D1362" t="s">
        <v>42</v>
      </c>
      <c r="E1362" t="s">
        <v>26</v>
      </c>
    </row>
    <row r="1363" spans="1:5" x14ac:dyDescent="0.2">
      <c r="A1363" t="s">
        <v>295</v>
      </c>
      <c r="B1363" t="s">
        <v>12</v>
      </c>
      <c r="C1363" t="s">
        <v>1879</v>
      </c>
      <c r="D1363" t="s">
        <v>2950</v>
      </c>
      <c r="E1363" t="s">
        <v>6</v>
      </c>
    </row>
    <row r="1364" spans="1:5" x14ac:dyDescent="0.2">
      <c r="A1364" t="s">
        <v>295</v>
      </c>
      <c r="B1364" t="s">
        <v>9</v>
      </c>
      <c r="C1364" t="s">
        <v>1880</v>
      </c>
      <c r="D1364" t="s">
        <v>176</v>
      </c>
      <c r="E1364" t="s">
        <v>6</v>
      </c>
    </row>
    <row r="1365" spans="1:5" x14ac:dyDescent="0.2">
      <c r="A1365" t="s">
        <v>295</v>
      </c>
      <c r="B1365" t="s">
        <v>10</v>
      </c>
      <c r="C1365" t="s">
        <v>1881</v>
      </c>
      <c r="D1365" t="s">
        <v>6</v>
      </c>
      <c r="E1365" t="s">
        <v>6</v>
      </c>
    </row>
    <row r="1366" spans="1:5" x14ac:dyDescent="0.2">
      <c r="A1366" t="s">
        <v>295</v>
      </c>
      <c r="B1366" t="s">
        <v>7</v>
      </c>
      <c r="C1366" t="s">
        <v>1882</v>
      </c>
      <c r="D1366" t="s">
        <v>6</v>
      </c>
      <c r="E1366" t="s">
        <v>6</v>
      </c>
    </row>
    <row r="1367" spans="1:5" x14ac:dyDescent="0.2">
      <c r="A1367" t="s">
        <v>295</v>
      </c>
      <c r="B1367" t="s">
        <v>8</v>
      </c>
      <c r="C1367" t="s">
        <v>1883</v>
      </c>
      <c r="D1367" t="s">
        <v>6</v>
      </c>
      <c r="E1367" t="s">
        <v>6</v>
      </c>
    </row>
    <row r="1368" spans="1:5" x14ac:dyDescent="0.2">
      <c r="A1368" t="s">
        <v>295</v>
      </c>
      <c r="B1368" t="s">
        <v>5</v>
      </c>
      <c r="C1368" t="s">
        <v>1884</v>
      </c>
      <c r="D1368" t="s">
        <v>6</v>
      </c>
      <c r="E1368" t="s">
        <v>6</v>
      </c>
    </row>
    <row r="1369" spans="1:5" x14ac:dyDescent="0.2">
      <c r="A1369" t="s">
        <v>295</v>
      </c>
      <c r="B1369" t="s">
        <v>15</v>
      </c>
      <c r="C1369" t="s">
        <v>1885</v>
      </c>
      <c r="D1369" t="s">
        <v>6</v>
      </c>
      <c r="E1369" t="s">
        <v>6</v>
      </c>
    </row>
    <row r="1370" spans="1:5" x14ac:dyDescent="0.2">
      <c r="A1370" t="s">
        <v>296</v>
      </c>
      <c r="B1370" t="s">
        <v>14</v>
      </c>
      <c r="C1370" t="s">
        <v>1886</v>
      </c>
      <c r="D1370" t="s">
        <v>42</v>
      </c>
      <c r="E1370" t="s">
        <v>26</v>
      </c>
    </row>
    <row r="1371" spans="1:5" x14ac:dyDescent="0.2">
      <c r="A1371" t="s">
        <v>296</v>
      </c>
      <c r="B1371" t="s">
        <v>12</v>
      </c>
      <c r="C1371" t="s">
        <v>1887</v>
      </c>
      <c r="D1371" t="s">
        <v>2950</v>
      </c>
      <c r="E1371" t="s">
        <v>19</v>
      </c>
    </row>
    <row r="1372" spans="1:5" x14ac:dyDescent="0.2">
      <c r="A1372" t="s">
        <v>296</v>
      </c>
      <c r="B1372" t="s">
        <v>9</v>
      </c>
      <c r="C1372" t="s">
        <v>1888</v>
      </c>
      <c r="D1372" t="s">
        <v>175</v>
      </c>
      <c r="E1372" t="s">
        <v>43</v>
      </c>
    </row>
    <row r="1373" spans="1:5" x14ac:dyDescent="0.2">
      <c r="A1373" t="s">
        <v>296</v>
      </c>
      <c r="B1373" t="s">
        <v>10</v>
      </c>
      <c r="C1373" t="s">
        <v>1889</v>
      </c>
      <c r="D1373" t="s">
        <v>87</v>
      </c>
      <c r="E1373" t="s">
        <v>87</v>
      </c>
    </row>
    <row r="1374" spans="1:5" x14ac:dyDescent="0.2">
      <c r="A1374" t="s">
        <v>296</v>
      </c>
      <c r="B1374" t="s">
        <v>7</v>
      </c>
      <c r="C1374" t="s">
        <v>1890</v>
      </c>
      <c r="D1374" t="s">
        <v>6</v>
      </c>
      <c r="E1374" t="s">
        <v>6</v>
      </c>
    </row>
    <row r="1375" spans="1:5" x14ac:dyDescent="0.2">
      <c r="A1375" t="s">
        <v>296</v>
      </c>
      <c r="B1375" t="s">
        <v>8</v>
      </c>
      <c r="C1375" t="s">
        <v>1891</v>
      </c>
      <c r="D1375" t="s">
        <v>45</v>
      </c>
      <c r="E1375" t="s">
        <v>45</v>
      </c>
    </row>
    <row r="1376" spans="1:5" x14ac:dyDescent="0.2">
      <c r="A1376" t="s">
        <v>296</v>
      </c>
      <c r="B1376" t="s">
        <v>5</v>
      </c>
      <c r="C1376" t="s">
        <v>1892</v>
      </c>
      <c r="D1376" t="s">
        <v>35</v>
      </c>
      <c r="E1376" t="s">
        <v>35</v>
      </c>
    </row>
    <row r="1377" spans="1:5" x14ac:dyDescent="0.2">
      <c r="A1377" t="s">
        <v>296</v>
      </c>
      <c r="B1377" t="s">
        <v>15</v>
      </c>
      <c r="C1377" t="s">
        <v>1893</v>
      </c>
      <c r="D1377" t="s">
        <v>6</v>
      </c>
      <c r="E1377" t="s">
        <v>6</v>
      </c>
    </row>
    <row r="1378" spans="1:5" x14ac:dyDescent="0.2">
      <c r="A1378" t="s">
        <v>297</v>
      </c>
      <c r="B1378" t="s">
        <v>14</v>
      </c>
      <c r="C1378" t="s">
        <v>1894</v>
      </c>
      <c r="D1378" t="s">
        <v>42</v>
      </c>
      <c r="E1378" t="s">
        <v>26</v>
      </c>
    </row>
    <row r="1379" spans="1:5" x14ac:dyDescent="0.2">
      <c r="A1379" t="s">
        <v>297</v>
      </c>
      <c r="B1379" t="s">
        <v>12</v>
      </c>
      <c r="C1379" t="s">
        <v>1895</v>
      </c>
      <c r="D1379" t="s">
        <v>27</v>
      </c>
      <c r="E1379" t="s">
        <v>2950</v>
      </c>
    </row>
    <row r="1380" spans="1:5" x14ac:dyDescent="0.2">
      <c r="A1380" t="s">
        <v>297</v>
      </c>
      <c r="B1380" t="s">
        <v>9</v>
      </c>
      <c r="C1380" t="s">
        <v>1896</v>
      </c>
      <c r="D1380" t="s">
        <v>33</v>
      </c>
      <c r="E1380" t="s">
        <v>298</v>
      </c>
    </row>
    <row r="1381" spans="1:5" x14ac:dyDescent="0.2">
      <c r="A1381" t="s">
        <v>297</v>
      </c>
      <c r="B1381" t="s">
        <v>10</v>
      </c>
      <c r="C1381" t="s">
        <v>1897</v>
      </c>
      <c r="D1381" t="s">
        <v>45</v>
      </c>
      <c r="E1381" t="s">
        <v>45</v>
      </c>
    </row>
    <row r="1382" spans="1:5" x14ac:dyDescent="0.2">
      <c r="A1382" t="s">
        <v>297</v>
      </c>
      <c r="B1382" t="s">
        <v>7</v>
      </c>
      <c r="C1382" t="s">
        <v>1898</v>
      </c>
      <c r="D1382" t="s">
        <v>6</v>
      </c>
      <c r="E1382" t="s">
        <v>6</v>
      </c>
    </row>
    <row r="1383" spans="1:5" x14ac:dyDescent="0.2">
      <c r="A1383" t="s">
        <v>297</v>
      </c>
      <c r="B1383" t="s">
        <v>8</v>
      </c>
      <c r="C1383" t="s">
        <v>1899</v>
      </c>
      <c r="D1383" t="s">
        <v>6</v>
      </c>
      <c r="E1383" t="s">
        <v>6</v>
      </c>
    </row>
    <row r="1384" spans="1:5" x14ac:dyDescent="0.2">
      <c r="A1384" t="s">
        <v>297</v>
      </c>
      <c r="B1384" t="s">
        <v>5</v>
      </c>
      <c r="C1384" t="s">
        <v>1900</v>
      </c>
      <c r="D1384" t="s">
        <v>35</v>
      </c>
      <c r="E1384" t="s">
        <v>35</v>
      </c>
    </row>
    <row r="1385" spans="1:5" x14ac:dyDescent="0.2">
      <c r="A1385" t="s">
        <v>297</v>
      </c>
      <c r="B1385" t="s">
        <v>15</v>
      </c>
      <c r="C1385" t="s">
        <v>1901</v>
      </c>
      <c r="D1385" t="s">
        <v>6</v>
      </c>
      <c r="E1385" t="s">
        <v>6</v>
      </c>
    </row>
    <row r="1386" spans="1:5" x14ac:dyDescent="0.2">
      <c r="A1386" t="s">
        <v>299</v>
      </c>
      <c r="B1386" t="s">
        <v>14</v>
      </c>
      <c r="C1386" t="s">
        <v>1902</v>
      </c>
      <c r="D1386" t="s">
        <v>42</v>
      </c>
      <c r="E1386" t="s">
        <v>26</v>
      </c>
    </row>
    <row r="1387" spans="1:5" x14ac:dyDescent="0.2">
      <c r="A1387" t="s">
        <v>299</v>
      </c>
      <c r="B1387" t="s">
        <v>12</v>
      </c>
      <c r="C1387" t="s">
        <v>1903</v>
      </c>
      <c r="D1387" t="s">
        <v>45</v>
      </c>
      <c r="E1387" t="s">
        <v>2950</v>
      </c>
    </row>
    <row r="1388" spans="1:5" x14ac:dyDescent="0.2">
      <c r="A1388" t="s">
        <v>299</v>
      </c>
      <c r="B1388" t="s">
        <v>9</v>
      </c>
      <c r="C1388" t="s">
        <v>1904</v>
      </c>
      <c r="D1388" t="s">
        <v>45</v>
      </c>
      <c r="E1388" t="s">
        <v>173</v>
      </c>
    </row>
    <row r="1389" spans="1:5" x14ac:dyDescent="0.2">
      <c r="A1389" t="s">
        <v>299</v>
      </c>
      <c r="B1389" t="s">
        <v>10</v>
      </c>
      <c r="C1389" t="s">
        <v>1905</v>
      </c>
      <c r="D1389" t="s">
        <v>45</v>
      </c>
      <c r="E1389" t="s">
        <v>87</v>
      </c>
    </row>
    <row r="1390" spans="1:5" x14ac:dyDescent="0.2">
      <c r="A1390" t="s">
        <v>299</v>
      </c>
      <c r="B1390" t="s">
        <v>7</v>
      </c>
      <c r="C1390" t="s">
        <v>1906</v>
      </c>
      <c r="D1390" t="s">
        <v>6</v>
      </c>
      <c r="E1390" t="s">
        <v>6</v>
      </c>
    </row>
    <row r="1391" spans="1:5" x14ac:dyDescent="0.2">
      <c r="A1391" t="s">
        <v>299</v>
      </c>
      <c r="B1391" t="s">
        <v>8</v>
      </c>
      <c r="C1391" t="s">
        <v>1907</v>
      </c>
      <c r="D1391" t="s">
        <v>45</v>
      </c>
      <c r="E1391" t="s">
        <v>45</v>
      </c>
    </row>
    <row r="1392" spans="1:5" x14ac:dyDescent="0.2">
      <c r="A1392" t="s">
        <v>299</v>
      </c>
      <c r="B1392" t="s">
        <v>5</v>
      </c>
      <c r="C1392" t="s">
        <v>1908</v>
      </c>
      <c r="D1392" t="s">
        <v>35</v>
      </c>
      <c r="E1392" t="s">
        <v>35</v>
      </c>
    </row>
    <row r="1393" spans="1:5" x14ac:dyDescent="0.2">
      <c r="A1393" t="s">
        <v>299</v>
      </c>
      <c r="B1393" t="s">
        <v>15</v>
      </c>
      <c r="C1393" t="s">
        <v>1909</v>
      </c>
      <c r="D1393" t="s">
        <v>6</v>
      </c>
      <c r="E1393" t="s">
        <v>6</v>
      </c>
    </row>
    <row r="1394" spans="1:5" x14ac:dyDescent="0.2">
      <c r="A1394" t="s">
        <v>300</v>
      </c>
      <c r="B1394" t="s">
        <v>14</v>
      </c>
      <c r="C1394" t="s">
        <v>1910</v>
      </c>
      <c r="D1394" t="s">
        <v>42</v>
      </c>
      <c r="E1394" t="s">
        <v>26</v>
      </c>
    </row>
    <row r="1395" spans="1:5" x14ac:dyDescent="0.2">
      <c r="A1395" t="s">
        <v>300</v>
      </c>
      <c r="B1395" t="s">
        <v>12</v>
      </c>
      <c r="C1395" t="s">
        <v>1911</v>
      </c>
      <c r="D1395" t="s">
        <v>2950</v>
      </c>
      <c r="E1395" t="s">
        <v>2950</v>
      </c>
    </row>
    <row r="1396" spans="1:5" x14ac:dyDescent="0.2">
      <c r="A1396" t="s">
        <v>300</v>
      </c>
      <c r="B1396" t="s">
        <v>9</v>
      </c>
      <c r="C1396" t="s">
        <v>1912</v>
      </c>
      <c r="D1396" t="s">
        <v>173</v>
      </c>
      <c r="E1396" t="s">
        <v>175</v>
      </c>
    </row>
    <row r="1397" spans="1:5" x14ac:dyDescent="0.2">
      <c r="A1397" t="s">
        <v>300</v>
      </c>
      <c r="B1397" t="s">
        <v>10</v>
      </c>
      <c r="C1397" t="s">
        <v>1913</v>
      </c>
      <c r="D1397" t="s">
        <v>6</v>
      </c>
      <c r="E1397" t="s">
        <v>6</v>
      </c>
    </row>
    <row r="1398" spans="1:5" x14ac:dyDescent="0.2">
      <c r="A1398" t="s">
        <v>300</v>
      </c>
      <c r="B1398" t="s">
        <v>7</v>
      </c>
      <c r="C1398" t="s">
        <v>1914</v>
      </c>
      <c r="D1398" t="s">
        <v>6</v>
      </c>
      <c r="E1398" t="s">
        <v>6</v>
      </c>
    </row>
    <row r="1399" spans="1:5" x14ac:dyDescent="0.2">
      <c r="A1399" t="s">
        <v>300</v>
      </c>
      <c r="B1399" t="s">
        <v>8</v>
      </c>
      <c r="C1399" t="s">
        <v>1915</v>
      </c>
      <c r="D1399" t="s">
        <v>6</v>
      </c>
      <c r="E1399" t="s">
        <v>6</v>
      </c>
    </row>
    <row r="1400" spans="1:5" x14ac:dyDescent="0.2">
      <c r="A1400" t="s">
        <v>300</v>
      </c>
      <c r="B1400" t="s">
        <v>5</v>
      </c>
      <c r="C1400" t="s">
        <v>1916</v>
      </c>
      <c r="D1400" t="s">
        <v>23</v>
      </c>
      <c r="E1400" t="s">
        <v>6</v>
      </c>
    </row>
    <row r="1401" spans="1:5" x14ac:dyDescent="0.2">
      <c r="A1401" t="s">
        <v>300</v>
      </c>
      <c r="B1401" t="s">
        <v>15</v>
      </c>
      <c r="C1401" t="s">
        <v>1917</v>
      </c>
      <c r="D1401" t="s">
        <v>6</v>
      </c>
      <c r="E1401" t="s">
        <v>6</v>
      </c>
    </row>
    <row r="1402" spans="1:5" x14ac:dyDescent="0.2">
      <c r="A1402" t="s">
        <v>301</v>
      </c>
      <c r="B1402" t="s">
        <v>14</v>
      </c>
      <c r="C1402" t="s">
        <v>1918</v>
      </c>
      <c r="D1402" t="s">
        <v>42</v>
      </c>
      <c r="E1402" t="s">
        <v>26</v>
      </c>
    </row>
    <row r="1403" spans="1:5" x14ac:dyDescent="0.2">
      <c r="A1403" t="s">
        <v>301</v>
      </c>
      <c r="B1403" t="s">
        <v>12</v>
      </c>
      <c r="C1403" t="s">
        <v>1919</v>
      </c>
      <c r="D1403" t="s">
        <v>2950</v>
      </c>
      <c r="E1403" t="s">
        <v>2950</v>
      </c>
    </row>
    <row r="1404" spans="1:5" x14ac:dyDescent="0.2">
      <c r="A1404" t="s">
        <v>301</v>
      </c>
      <c r="B1404" t="s">
        <v>9</v>
      </c>
      <c r="C1404" t="s">
        <v>1920</v>
      </c>
      <c r="D1404" t="s">
        <v>173</v>
      </c>
      <c r="E1404" t="s">
        <v>175</v>
      </c>
    </row>
    <row r="1405" spans="1:5" x14ac:dyDescent="0.2">
      <c r="A1405" t="s">
        <v>301</v>
      </c>
      <c r="B1405" t="s">
        <v>10</v>
      </c>
      <c r="C1405" t="s">
        <v>1921</v>
      </c>
      <c r="D1405" t="s">
        <v>6</v>
      </c>
      <c r="E1405" t="s">
        <v>6</v>
      </c>
    </row>
    <row r="1406" spans="1:5" x14ac:dyDescent="0.2">
      <c r="A1406" t="s">
        <v>301</v>
      </c>
      <c r="B1406" t="s">
        <v>7</v>
      </c>
      <c r="C1406" t="s">
        <v>1922</v>
      </c>
      <c r="D1406" t="s">
        <v>6</v>
      </c>
      <c r="E1406" t="s">
        <v>6</v>
      </c>
    </row>
    <row r="1407" spans="1:5" x14ac:dyDescent="0.2">
      <c r="A1407" t="s">
        <v>301</v>
      </c>
      <c r="B1407" t="s">
        <v>8</v>
      </c>
      <c r="C1407" t="s">
        <v>1923</v>
      </c>
      <c r="D1407" t="s">
        <v>6</v>
      </c>
      <c r="E1407" t="s">
        <v>6</v>
      </c>
    </row>
    <row r="1408" spans="1:5" x14ac:dyDescent="0.2">
      <c r="A1408" t="s">
        <v>301</v>
      </c>
      <c r="B1408" t="s">
        <v>5</v>
      </c>
      <c r="C1408" t="s">
        <v>1924</v>
      </c>
      <c r="D1408" t="s">
        <v>23</v>
      </c>
      <c r="E1408" t="s">
        <v>302</v>
      </c>
    </row>
    <row r="1409" spans="1:5" x14ac:dyDescent="0.2">
      <c r="A1409" t="s">
        <v>301</v>
      </c>
      <c r="B1409" t="s">
        <v>15</v>
      </c>
      <c r="C1409" t="s">
        <v>1925</v>
      </c>
      <c r="D1409" t="s">
        <v>6</v>
      </c>
      <c r="E1409" t="s">
        <v>6</v>
      </c>
    </row>
    <row r="1410" spans="1:5" x14ac:dyDescent="0.2">
      <c r="A1410" t="s">
        <v>303</v>
      </c>
      <c r="B1410" t="s">
        <v>14</v>
      </c>
      <c r="C1410" t="s">
        <v>1926</v>
      </c>
      <c r="D1410" t="s">
        <v>42</v>
      </c>
      <c r="E1410" t="s">
        <v>26</v>
      </c>
    </row>
    <row r="1411" spans="1:5" x14ac:dyDescent="0.2">
      <c r="A1411" t="s">
        <v>303</v>
      </c>
      <c r="B1411" t="s">
        <v>12</v>
      </c>
      <c r="C1411" t="s">
        <v>1927</v>
      </c>
      <c r="D1411" t="s">
        <v>2950</v>
      </c>
      <c r="E1411" t="s">
        <v>2954</v>
      </c>
    </row>
    <row r="1412" spans="1:5" x14ac:dyDescent="0.2">
      <c r="A1412" t="s">
        <v>303</v>
      </c>
      <c r="B1412" t="s">
        <v>9</v>
      </c>
      <c r="C1412" t="s">
        <v>1928</v>
      </c>
      <c r="D1412" t="s">
        <v>305</v>
      </c>
      <c r="E1412" t="s">
        <v>306</v>
      </c>
    </row>
    <row r="1413" spans="1:5" x14ac:dyDescent="0.2">
      <c r="A1413" t="s">
        <v>303</v>
      </c>
      <c r="B1413" t="s">
        <v>10</v>
      </c>
      <c r="C1413" t="s">
        <v>1929</v>
      </c>
      <c r="D1413" t="s">
        <v>35</v>
      </c>
      <c r="E1413" t="s">
        <v>35</v>
      </c>
    </row>
    <row r="1414" spans="1:5" x14ac:dyDescent="0.2">
      <c r="A1414" t="s">
        <v>303</v>
      </c>
      <c r="B1414" t="s">
        <v>7</v>
      </c>
      <c r="C1414" t="s">
        <v>1930</v>
      </c>
      <c r="D1414" t="s">
        <v>6</v>
      </c>
      <c r="E1414" t="s">
        <v>6</v>
      </c>
    </row>
    <row r="1415" spans="1:5" x14ac:dyDescent="0.2">
      <c r="A1415" t="s">
        <v>303</v>
      </c>
      <c r="B1415" t="s">
        <v>8</v>
      </c>
      <c r="C1415" t="s">
        <v>1931</v>
      </c>
      <c r="D1415" t="s">
        <v>6</v>
      </c>
      <c r="E1415" t="s">
        <v>6</v>
      </c>
    </row>
    <row r="1416" spans="1:5" x14ac:dyDescent="0.2">
      <c r="A1416" t="s">
        <v>303</v>
      </c>
      <c r="B1416" t="s">
        <v>5</v>
      </c>
      <c r="C1416" t="s">
        <v>1932</v>
      </c>
      <c r="D1416" t="s">
        <v>307</v>
      </c>
      <c r="E1416" t="s">
        <v>6</v>
      </c>
    </row>
    <row r="1417" spans="1:5" x14ac:dyDescent="0.2">
      <c r="A1417" t="s">
        <v>303</v>
      </c>
      <c r="B1417" t="s">
        <v>15</v>
      </c>
      <c r="C1417" t="s">
        <v>1933</v>
      </c>
      <c r="D1417" t="s">
        <v>6</v>
      </c>
      <c r="E1417" t="s">
        <v>6</v>
      </c>
    </row>
    <row r="1418" spans="1:5" x14ac:dyDescent="0.2">
      <c r="A1418" t="s">
        <v>308</v>
      </c>
      <c r="B1418" t="s">
        <v>14</v>
      </c>
      <c r="C1418" t="s">
        <v>1934</v>
      </c>
      <c r="D1418" t="s">
        <v>42</v>
      </c>
      <c r="E1418" t="s">
        <v>26</v>
      </c>
    </row>
    <row r="1419" spans="1:5" x14ac:dyDescent="0.2">
      <c r="A1419" t="s">
        <v>308</v>
      </c>
      <c r="B1419" t="s">
        <v>12</v>
      </c>
      <c r="C1419" t="s">
        <v>1935</v>
      </c>
      <c r="D1419" t="s">
        <v>2950</v>
      </c>
      <c r="E1419" t="s">
        <v>2950</v>
      </c>
    </row>
    <row r="1420" spans="1:5" x14ac:dyDescent="0.2">
      <c r="A1420" t="s">
        <v>308</v>
      </c>
      <c r="B1420" t="s">
        <v>9</v>
      </c>
      <c r="C1420" t="s">
        <v>1936</v>
      </c>
      <c r="D1420" t="s">
        <v>176</v>
      </c>
      <c r="E1420" t="s">
        <v>176</v>
      </c>
    </row>
    <row r="1421" spans="1:5" x14ac:dyDescent="0.2">
      <c r="A1421" t="s">
        <v>308</v>
      </c>
      <c r="B1421" t="s">
        <v>10</v>
      </c>
      <c r="C1421" t="s">
        <v>1937</v>
      </c>
      <c r="D1421" t="s">
        <v>67</v>
      </c>
      <c r="E1421" t="s">
        <v>67</v>
      </c>
    </row>
    <row r="1422" spans="1:5" x14ac:dyDescent="0.2">
      <c r="A1422" t="s">
        <v>308</v>
      </c>
      <c r="B1422" t="s">
        <v>7</v>
      </c>
      <c r="C1422" t="s">
        <v>1938</v>
      </c>
      <c r="D1422" t="s">
        <v>6</v>
      </c>
      <c r="E1422" t="s">
        <v>6</v>
      </c>
    </row>
    <row r="1423" spans="1:5" x14ac:dyDescent="0.2">
      <c r="A1423" t="s">
        <v>308</v>
      </c>
      <c r="B1423" t="s">
        <v>8</v>
      </c>
      <c r="C1423" t="s">
        <v>1939</v>
      </c>
      <c r="D1423" t="s">
        <v>6</v>
      </c>
      <c r="E1423" t="s">
        <v>6</v>
      </c>
    </row>
    <row r="1424" spans="1:5" x14ac:dyDescent="0.2">
      <c r="A1424" t="s">
        <v>308</v>
      </c>
      <c r="B1424" t="s">
        <v>5</v>
      </c>
      <c r="C1424" t="s">
        <v>1940</v>
      </c>
      <c r="D1424" t="s">
        <v>6</v>
      </c>
      <c r="E1424" t="s">
        <v>35</v>
      </c>
    </row>
    <row r="1425" spans="1:5" x14ac:dyDescent="0.2">
      <c r="A1425" t="s">
        <v>308</v>
      </c>
      <c r="B1425" t="s">
        <v>15</v>
      </c>
      <c r="C1425" t="s">
        <v>1941</v>
      </c>
      <c r="D1425" t="s">
        <v>6</v>
      </c>
      <c r="E1425" t="s">
        <v>6</v>
      </c>
    </row>
    <row r="1426" spans="1:5" x14ac:dyDescent="0.2">
      <c r="A1426" t="s">
        <v>309</v>
      </c>
      <c r="B1426" t="s">
        <v>14</v>
      </c>
      <c r="C1426" t="s">
        <v>1942</v>
      </c>
      <c r="D1426" t="s">
        <v>42</v>
      </c>
      <c r="E1426" t="s">
        <v>26</v>
      </c>
    </row>
    <row r="1427" spans="1:5" x14ac:dyDescent="0.2">
      <c r="A1427" t="s">
        <v>309</v>
      </c>
      <c r="B1427" t="s">
        <v>12</v>
      </c>
      <c r="C1427" t="s">
        <v>1943</v>
      </c>
      <c r="D1427" t="s">
        <v>2950</v>
      </c>
      <c r="E1427" t="s">
        <v>2950</v>
      </c>
    </row>
    <row r="1428" spans="1:5" x14ac:dyDescent="0.2">
      <c r="A1428" t="s">
        <v>309</v>
      </c>
      <c r="B1428" t="s">
        <v>9</v>
      </c>
      <c r="C1428" t="s">
        <v>1944</v>
      </c>
      <c r="D1428" t="s">
        <v>208</v>
      </c>
      <c r="E1428" t="s">
        <v>208</v>
      </c>
    </row>
    <row r="1429" spans="1:5" x14ac:dyDescent="0.2">
      <c r="A1429" t="s">
        <v>309</v>
      </c>
      <c r="B1429" t="s">
        <v>10</v>
      </c>
      <c r="C1429" t="s">
        <v>1945</v>
      </c>
      <c r="D1429" t="s">
        <v>11</v>
      </c>
      <c r="E1429" t="s">
        <v>11</v>
      </c>
    </row>
    <row r="1430" spans="1:5" x14ac:dyDescent="0.2">
      <c r="A1430" t="s">
        <v>309</v>
      </c>
      <c r="B1430" t="s">
        <v>7</v>
      </c>
      <c r="C1430" t="s">
        <v>1946</v>
      </c>
      <c r="D1430" t="s">
        <v>6</v>
      </c>
      <c r="E1430" t="s">
        <v>6</v>
      </c>
    </row>
    <row r="1431" spans="1:5" x14ac:dyDescent="0.2">
      <c r="A1431" t="s">
        <v>309</v>
      </c>
      <c r="B1431" t="s">
        <v>8</v>
      </c>
      <c r="C1431" t="s">
        <v>1947</v>
      </c>
      <c r="D1431" t="s">
        <v>6</v>
      </c>
      <c r="E1431" t="s">
        <v>6</v>
      </c>
    </row>
    <row r="1432" spans="1:5" x14ac:dyDescent="0.2">
      <c r="A1432" t="s">
        <v>309</v>
      </c>
      <c r="B1432" t="s">
        <v>5</v>
      </c>
      <c r="C1432" t="s">
        <v>1948</v>
      </c>
      <c r="D1432" t="s">
        <v>51</v>
      </c>
      <c r="E1432" t="s">
        <v>51</v>
      </c>
    </row>
    <row r="1433" spans="1:5" x14ac:dyDescent="0.2">
      <c r="A1433" t="s">
        <v>309</v>
      </c>
      <c r="B1433" t="s">
        <v>15</v>
      </c>
      <c r="C1433" t="s">
        <v>1949</v>
      </c>
      <c r="D1433" t="s">
        <v>6</v>
      </c>
      <c r="E1433" t="s">
        <v>6</v>
      </c>
    </row>
    <row r="1434" spans="1:5" x14ac:dyDescent="0.2">
      <c r="A1434" t="s">
        <v>310</v>
      </c>
      <c r="B1434" t="s">
        <v>14</v>
      </c>
      <c r="C1434" t="s">
        <v>1950</v>
      </c>
      <c r="D1434" t="s">
        <v>42</v>
      </c>
      <c r="E1434" t="s">
        <v>26</v>
      </c>
    </row>
    <row r="1435" spans="1:5" x14ac:dyDescent="0.2">
      <c r="A1435" t="s">
        <v>310</v>
      </c>
      <c r="B1435" t="s">
        <v>12</v>
      </c>
      <c r="C1435" t="s">
        <v>1951</v>
      </c>
      <c r="D1435" t="s">
        <v>27</v>
      </c>
      <c r="E1435" t="s">
        <v>27</v>
      </c>
    </row>
    <row r="1436" spans="1:5" x14ac:dyDescent="0.2">
      <c r="A1436" t="s">
        <v>310</v>
      </c>
      <c r="B1436" t="s">
        <v>9</v>
      </c>
      <c r="C1436" t="s">
        <v>1952</v>
      </c>
      <c r="D1436" t="s">
        <v>104</v>
      </c>
      <c r="E1436" t="s">
        <v>104</v>
      </c>
    </row>
    <row r="1437" spans="1:5" x14ac:dyDescent="0.2">
      <c r="A1437" t="s">
        <v>310</v>
      </c>
      <c r="B1437" t="s">
        <v>10</v>
      </c>
      <c r="C1437" t="s">
        <v>1953</v>
      </c>
      <c r="D1437" t="s">
        <v>67</v>
      </c>
      <c r="E1437" t="s">
        <v>67</v>
      </c>
    </row>
    <row r="1438" spans="1:5" x14ac:dyDescent="0.2">
      <c r="A1438" t="s">
        <v>310</v>
      </c>
      <c r="B1438" t="s">
        <v>7</v>
      </c>
      <c r="C1438" t="s">
        <v>1954</v>
      </c>
      <c r="D1438" t="s">
        <v>6</v>
      </c>
      <c r="E1438" t="s">
        <v>6</v>
      </c>
    </row>
    <row r="1439" spans="1:5" x14ac:dyDescent="0.2">
      <c r="A1439" t="s">
        <v>310</v>
      </c>
      <c r="B1439" t="s">
        <v>8</v>
      </c>
      <c r="C1439" t="s">
        <v>1955</v>
      </c>
      <c r="D1439" t="s">
        <v>6</v>
      </c>
      <c r="E1439" t="s">
        <v>6</v>
      </c>
    </row>
    <row r="1440" spans="1:5" x14ac:dyDescent="0.2">
      <c r="A1440" t="s">
        <v>310</v>
      </c>
      <c r="B1440" t="s">
        <v>5</v>
      </c>
      <c r="C1440" t="s">
        <v>1956</v>
      </c>
      <c r="D1440" t="s">
        <v>51</v>
      </c>
      <c r="E1440" t="s">
        <v>311</v>
      </c>
    </row>
    <row r="1441" spans="1:5" x14ac:dyDescent="0.2">
      <c r="A1441" t="s">
        <v>310</v>
      </c>
      <c r="B1441" t="s">
        <v>15</v>
      </c>
      <c r="C1441" t="s">
        <v>1957</v>
      </c>
      <c r="D1441" t="s">
        <v>6</v>
      </c>
      <c r="E1441" t="s">
        <v>6</v>
      </c>
    </row>
    <row r="1442" spans="1:5" x14ac:dyDescent="0.2">
      <c r="A1442" t="s">
        <v>312</v>
      </c>
      <c r="B1442" t="s">
        <v>14</v>
      </c>
      <c r="C1442" t="s">
        <v>1958</v>
      </c>
      <c r="D1442" t="s">
        <v>42</v>
      </c>
      <c r="E1442" t="s">
        <v>26</v>
      </c>
    </row>
    <row r="1443" spans="1:5" x14ac:dyDescent="0.2">
      <c r="A1443" t="s">
        <v>312</v>
      </c>
      <c r="B1443" t="s">
        <v>12</v>
      </c>
      <c r="C1443" t="s">
        <v>1959</v>
      </c>
      <c r="D1443" t="s">
        <v>2950</v>
      </c>
      <c r="E1443" t="s">
        <v>27</v>
      </c>
    </row>
    <row r="1444" spans="1:5" x14ac:dyDescent="0.2">
      <c r="A1444" t="s">
        <v>312</v>
      </c>
      <c r="B1444" t="s">
        <v>9</v>
      </c>
      <c r="C1444" t="s">
        <v>1960</v>
      </c>
      <c r="D1444" t="s">
        <v>175</v>
      </c>
      <c r="E1444" t="s">
        <v>313</v>
      </c>
    </row>
    <row r="1445" spans="1:5" x14ac:dyDescent="0.2">
      <c r="A1445" t="s">
        <v>312</v>
      </c>
      <c r="B1445" t="s">
        <v>10</v>
      </c>
      <c r="C1445" t="s">
        <v>1961</v>
      </c>
      <c r="D1445" t="s">
        <v>11</v>
      </c>
      <c r="E1445" t="s">
        <v>11</v>
      </c>
    </row>
    <row r="1446" spans="1:5" x14ac:dyDescent="0.2">
      <c r="A1446" t="s">
        <v>312</v>
      </c>
      <c r="B1446" t="s">
        <v>7</v>
      </c>
      <c r="C1446" t="s">
        <v>1962</v>
      </c>
      <c r="D1446" t="s">
        <v>6</v>
      </c>
      <c r="E1446" t="s">
        <v>6</v>
      </c>
    </row>
    <row r="1447" spans="1:5" x14ac:dyDescent="0.2">
      <c r="A1447" t="s">
        <v>312</v>
      </c>
      <c r="B1447" t="s">
        <v>8</v>
      </c>
      <c r="C1447" t="s">
        <v>1963</v>
      </c>
      <c r="D1447" t="s">
        <v>6</v>
      </c>
      <c r="E1447" t="s">
        <v>6</v>
      </c>
    </row>
    <row r="1448" spans="1:5" x14ac:dyDescent="0.2">
      <c r="A1448" t="s">
        <v>312</v>
      </c>
      <c r="B1448" t="s">
        <v>5</v>
      </c>
      <c r="C1448" t="s">
        <v>1964</v>
      </c>
      <c r="D1448" t="s">
        <v>51</v>
      </c>
      <c r="E1448" t="s">
        <v>51</v>
      </c>
    </row>
    <row r="1449" spans="1:5" x14ac:dyDescent="0.2">
      <c r="A1449" t="s">
        <v>312</v>
      </c>
      <c r="B1449" t="s">
        <v>15</v>
      </c>
      <c r="C1449" t="s">
        <v>1965</v>
      </c>
      <c r="D1449" t="s">
        <v>6</v>
      </c>
      <c r="E1449" t="s">
        <v>6</v>
      </c>
    </row>
    <row r="1450" spans="1:5" x14ac:dyDescent="0.2">
      <c r="A1450" t="s">
        <v>314</v>
      </c>
      <c r="B1450" t="s">
        <v>14</v>
      </c>
      <c r="C1450" t="s">
        <v>1966</v>
      </c>
      <c r="D1450" t="s">
        <v>42</v>
      </c>
      <c r="E1450" t="s">
        <v>26</v>
      </c>
    </row>
    <row r="1451" spans="1:5" x14ac:dyDescent="0.2">
      <c r="A1451" t="s">
        <v>314</v>
      </c>
      <c r="B1451" t="s">
        <v>12</v>
      </c>
      <c r="C1451" t="s">
        <v>1967</v>
      </c>
      <c r="D1451" t="s">
        <v>2950</v>
      </c>
      <c r="E1451" t="s">
        <v>2950</v>
      </c>
    </row>
    <row r="1452" spans="1:5" x14ac:dyDescent="0.2">
      <c r="A1452" t="s">
        <v>314</v>
      </c>
      <c r="B1452" t="s">
        <v>9</v>
      </c>
      <c r="C1452" t="s">
        <v>1968</v>
      </c>
      <c r="D1452" t="s">
        <v>175</v>
      </c>
      <c r="E1452" t="s">
        <v>175</v>
      </c>
    </row>
    <row r="1453" spans="1:5" x14ac:dyDescent="0.2">
      <c r="A1453" t="s">
        <v>314</v>
      </c>
      <c r="B1453" t="s">
        <v>10</v>
      </c>
      <c r="C1453" t="s">
        <v>1969</v>
      </c>
      <c r="D1453" t="s">
        <v>11</v>
      </c>
      <c r="E1453" t="s">
        <v>11</v>
      </c>
    </row>
    <row r="1454" spans="1:5" x14ac:dyDescent="0.2">
      <c r="A1454" t="s">
        <v>314</v>
      </c>
      <c r="B1454" t="s">
        <v>7</v>
      </c>
      <c r="C1454" t="s">
        <v>1970</v>
      </c>
      <c r="D1454" t="s">
        <v>6</v>
      </c>
      <c r="E1454" t="s">
        <v>6</v>
      </c>
    </row>
    <row r="1455" spans="1:5" x14ac:dyDescent="0.2">
      <c r="A1455" t="s">
        <v>314</v>
      </c>
      <c r="B1455" t="s">
        <v>8</v>
      </c>
      <c r="C1455" t="s">
        <v>1971</v>
      </c>
      <c r="D1455" t="s">
        <v>6</v>
      </c>
      <c r="E1455" t="s">
        <v>6</v>
      </c>
    </row>
    <row r="1456" spans="1:5" x14ac:dyDescent="0.2">
      <c r="A1456" t="s">
        <v>314</v>
      </c>
      <c r="B1456" t="s">
        <v>5</v>
      </c>
      <c r="C1456" t="s">
        <v>1972</v>
      </c>
      <c r="D1456" t="s">
        <v>51</v>
      </c>
      <c r="E1456" t="s">
        <v>51</v>
      </c>
    </row>
    <row r="1457" spans="1:5" x14ac:dyDescent="0.2">
      <c r="A1457" t="s">
        <v>314</v>
      </c>
      <c r="B1457" t="s">
        <v>15</v>
      </c>
      <c r="C1457" t="s">
        <v>1973</v>
      </c>
      <c r="D1457" t="s">
        <v>6</v>
      </c>
      <c r="E1457" t="s">
        <v>6</v>
      </c>
    </row>
    <row r="1458" spans="1:5" x14ac:dyDescent="0.2">
      <c r="A1458" t="s">
        <v>315</v>
      </c>
      <c r="B1458" t="s">
        <v>14</v>
      </c>
      <c r="C1458" t="s">
        <v>1974</v>
      </c>
      <c r="D1458" t="s">
        <v>42</v>
      </c>
      <c r="E1458" t="s">
        <v>26</v>
      </c>
    </row>
    <row r="1459" spans="1:5" x14ac:dyDescent="0.2">
      <c r="A1459" t="s">
        <v>315</v>
      </c>
      <c r="B1459" t="s">
        <v>12</v>
      </c>
      <c r="C1459" t="s">
        <v>1975</v>
      </c>
      <c r="D1459" t="s">
        <v>2950</v>
      </c>
      <c r="E1459" t="s">
        <v>2950</v>
      </c>
    </row>
    <row r="1460" spans="1:5" x14ac:dyDescent="0.2">
      <c r="A1460" t="s">
        <v>315</v>
      </c>
      <c r="B1460" t="s">
        <v>9</v>
      </c>
      <c r="C1460" t="s">
        <v>1976</v>
      </c>
      <c r="D1460" t="s">
        <v>175</v>
      </c>
      <c r="E1460" t="s">
        <v>175</v>
      </c>
    </row>
    <row r="1461" spans="1:5" x14ac:dyDescent="0.2">
      <c r="A1461" t="s">
        <v>315</v>
      </c>
      <c r="B1461" t="s">
        <v>10</v>
      </c>
      <c r="C1461" t="s">
        <v>1977</v>
      </c>
      <c r="D1461" t="s">
        <v>11</v>
      </c>
      <c r="E1461" t="s">
        <v>11</v>
      </c>
    </row>
    <row r="1462" spans="1:5" x14ac:dyDescent="0.2">
      <c r="A1462" t="s">
        <v>315</v>
      </c>
      <c r="B1462" t="s">
        <v>7</v>
      </c>
      <c r="C1462" t="s">
        <v>1978</v>
      </c>
      <c r="D1462" t="s">
        <v>6</v>
      </c>
      <c r="E1462" t="s">
        <v>6</v>
      </c>
    </row>
    <row r="1463" spans="1:5" x14ac:dyDescent="0.2">
      <c r="A1463" t="s">
        <v>315</v>
      </c>
      <c r="B1463" t="s">
        <v>8</v>
      </c>
      <c r="C1463" t="s">
        <v>1979</v>
      </c>
      <c r="D1463" t="s">
        <v>6</v>
      </c>
      <c r="E1463" t="s">
        <v>6</v>
      </c>
    </row>
    <row r="1464" spans="1:5" x14ac:dyDescent="0.2">
      <c r="A1464" t="s">
        <v>315</v>
      </c>
      <c r="B1464" t="s">
        <v>5</v>
      </c>
      <c r="C1464" t="s">
        <v>1980</v>
      </c>
      <c r="D1464" t="s">
        <v>6</v>
      </c>
      <c r="E1464" t="s">
        <v>51</v>
      </c>
    </row>
    <row r="1465" spans="1:5" x14ac:dyDescent="0.2">
      <c r="A1465" t="s">
        <v>315</v>
      </c>
      <c r="B1465" t="s">
        <v>15</v>
      </c>
      <c r="C1465" t="s">
        <v>1981</v>
      </c>
      <c r="D1465" t="s">
        <v>6</v>
      </c>
      <c r="E1465" t="s">
        <v>6</v>
      </c>
    </row>
    <row r="1466" spans="1:5" x14ac:dyDescent="0.2">
      <c r="A1466" t="s">
        <v>316</v>
      </c>
      <c r="B1466" t="s">
        <v>14</v>
      </c>
      <c r="C1466" t="s">
        <v>1982</v>
      </c>
      <c r="D1466" t="s">
        <v>42</v>
      </c>
      <c r="E1466" t="s">
        <v>26</v>
      </c>
    </row>
    <row r="1467" spans="1:5" x14ac:dyDescent="0.2">
      <c r="A1467" t="s">
        <v>316</v>
      </c>
      <c r="B1467" t="s">
        <v>12</v>
      </c>
      <c r="C1467" t="s">
        <v>1983</v>
      </c>
      <c r="D1467" t="s">
        <v>27</v>
      </c>
      <c r="E1467" t="s">
        <v>27</v>
      </c>
    </row>
    <row r="1468" spans="1:5" x14ac:dyDescent="0.2">
      <c r="A1468" t="s">
        <v>316</v>
      </c>
      <c r="B1468" t="s">
        <v>9</v>
      </c>
      <c r="C1468" t="s">
        <v>1984</v>
      </c>
      <c r="D1468" t="s">
        <v>207</v>
      </c>
      <c r="E1468" t="s">
        <v>207</v>
      </c>
    </row>
    <row r="1469" spans="1:5" x14ac:dyDescent="0.2">
      <c r="A1469" t="s">
        <v>316</v>
      </c>
      <c r="B1469" t="s">
        <v>10</v>
      </c>
      <c r="C1469" t="s">
        <v>1985</v>
      </c>
      <c r="D1469" t="s">
        <v>20</v>
      </c>
      <c r="E1469" t="s">
        <v>20</v>
      </c>
    </row>
    <row r="1470" spans="1:5" x14ac:dyDescent="0.2">
      <c r="A1470" t="s">
        <v>316</v>
      </c>
      <c r="B1470" t="s">
        <v>7</v>
      </c>
      <c r="C1470" t="s">
        <v>1986</v>
      </c>
      <c r="D1470" t="s">
        <v>6</v>
      </c>
      <c r="E1470" t="s">
        <v>6</v>
      </c>
    </row>
    <row r="1471" spans="1:5" x14ac:dyDescent="0.2">
      <c r="A1471" t="s">
        <v>316</v>
      </c>
      <c r="B1471" t="s">
        <v>8</v>
      </c>
      <c r="C1471" t="s">
        <v>1987</v>
      </c>
      <c r="D1471" t="s">
        <v>6</v>
      </c>
      <c r="E1471" t="s">
        <v>6</v>
      </c>
    </row>
    <row r="1472" spans="1:5" x14ac:dyDescent="0.2">
      <c r="A1472" t="s">
        <v>316</v>
      </c>
      <c r="B1472" t="s">
        <v>5</v>
      </c>
      <c r="C1472" t="s">
        <v>1988</v>
      </c>
      <c r="D1472" t="s">
        <v>6</v>
      </c>
      <c r="E1472" t="s">
        <v>6</v>
      </c>
    </row>
    <row r="1473" spans="1:5" x14ac:dyDescent="0.2">
      <c r="A1473" t="s">
        <v>316</v>
      </c>
      <c r="B1473" t="s">
        <v>15</v>
      </c>
      <c r="C1473" t="s">
        <v>1989</v>
      </c>
      <c r="D1473" t="s">
        <v>6</v>
      </c>
      <c r="E1473" t="s">
        <v>6</v>
      </c>
    </row>
    <row r="1474" spans="1:5" x14ac:dyDescent="0.2">
      <c r="A1474" t="s">
        <v>317</v>
      </c>
      <c r="B1474" t="s">
        <v>14</v>
      </c>
      <c r="C1474" t="s">
        <v>1990</v>
      </c>
      <c r="D1474" t="s">
        <v>42</v>
      </c>
      <c r="E1474" t="s">
        <v>26</v>
      </c>
    </row>
    <row r="1475" spans="1:5" x14ac:dyDescent="0.2">
      <c r="A1475" t="s">
        <v>317</v>
      </c>
      <c r="B1475" t="s">
        <v>12</v>
      </c>
      <c r="C1475" t="s">
        <v>1991</v>
      </c>
      <c r="D1475" t="s">
        <v>2950</v>
      </c>
      <c r="E1475" t="s">
        <v>2950</v>
      </c>
    </row>
    <row r="1476" spans="1:5" x14ac:dyDescent="0.2">
      <c r="A1476" t="s">
        <v>317</v>
      </c>
      <c r="B1476" t="s">
        <v>9</v>
      </c>
      <c r="C1476" t="s">
        <v>1992</v>
      </c>
      <c r="D1476" t="s">
        <v>176</v>
      </c>
      <c r="E1476" t="s">
        <v>176</v>
      </c>
    </row>
    <row r="1477" spans="1:5" x14ac:dyDescent="0.2">
      <c r="A1477" t="s">
        <v>317</v>
      </c>
      <c r="B1477" t="s">
        <v>10</v>
      </c>
      <c r="C1477" t="s">
        <v>1993</v>
      </c>
      <c r="D1477" t="s">
        <v>6</v>
      </c>
      <c r="E1477" t="s">
        <v>67</v>
      </c>
    </row>
    <row r="1478" spans="1:5" x14ac:dyDescent="0.2">
      <c r="A1478" t="s">
        <v>317</v>
      </c>
      <c r="B1478" t="s">
        <v>7</v>
      </c>
      <c r="C1478" t="s">
        <v>1994</v>
      </c>
      <c r="D1478" t="s">
        <v>6</v>
      </c>
      <c r="E1478" t="s">
        <v>6</v>
      </c>
    </row>
    <row r="1479" spans="1:5" x14ac:dyDescent="0.2">
      <c r="A1479" t="s">
        <v>317</v>
      </c>
      <c r="B1479" t="s">
        <v>8</v>
      </c>
      <c r="C1479" t="s">
        <v>1995</v>
      </c>
      <c r="D1479" t="s">
        <v>6</v>
      </c>
      <c r="E1479" t="s">
        <v>6</v>
      </c>
    </row>
    <row r="1480" spans="1:5" x14ac:dyDescent="0.2">
      <c r="A1480" t="s">
        <v>317</v>
      </c>
      <c r="B1480" t="s">
        <v>5</v>
      </c>
      <c r="C1480" t="s">
        <v>1996</v>
      </c>
      <c r="D1480" t="s">
        <v>6</v>
      </c>
      <c r="E1480" t="s">
        <v>6</v>
      </c>
    </row>
    <row r="1481" spans="1:5" x14ac:dyDescent="0.2">
      <c r="A1481" t="s">
        <v>317</v>
      </c>
      <c r="B1481" t="s">
        <v>15</v>
      </c>
      <c r="C1481" t="s">
        <v>1997</v>
      </c>
      <c r="D1481" t="s">
        <v>6</v>
      </c>
      <c r="E1481" t="s">
        <v>6</v>
      </c>
    </row>
    <row r="1482" spans="1:5" x14ac:dyDescent="0.2">
      <c r="A1482" t="s">
        <v>318</v>
      </c>
      <c r="B1482" t="s">
        <v>14</v>
      </c>
      <c r="C1482" t="s">
        <v>1998</v>
      </c>
      <c r="D1482" t="s">
        <v>42</v>
      </c>
      <c r="E1482" t="s">
        <v>26</v>
      </c>
    </row>
    <row r="1483" spans="1:5" x14ac:dyDescent="0.2">
      <c r="A1483" t="s">
        <v>318</v>
      </c>
      <c r="B1483" t="s">
        <v>12</v>
      </c>
      <c r="C1483" t="s">
        <v>1999</v>
      </c>
      <c r="D1483" t="s">
        <v>2954</v>
      </c>
      <c r="E1483" t="s">
        <v>27</v>
      </c>
    </row>
    <row r="1484" spans="1:5" x14ac:dyDescent="0.2">
      <c r="A1484" t="s">
        <v>318</v>
      </c>
      <c r="B1484" t="s">
        <v>9</v>
      </c>
      <c r="C1484" t="s">
        <v>2000</v>
      </c>
      <c r="D1484" t="s">
        <v>320</v>
      </c>
      <c r="E1484" t="s">
        <v>173</v>
      </c>
    </row>
    <row r="1485" spans="1:5" x14ac:dyDescent="0.2">
      <c r="A1485" t="s">
        <v>318</v>
      </c>
      <c r="B1485" t="s">
        <v>10</v>
      </c>
      <c r="C1485" t="s">
        <v>2001</v>
      </c>
      <c r="D1485" t="s">
        <v>321</v>
      </c>
      <c r="E1485" t="s">
        <v>321</v>
      </c>
    </row>
    <row r="1486" spans="1:5" x14ac:dyDescent="0.2">
      <c r="A1486" t="s">
        <v>318</v>
      </c>
      <c r="B1486" t="s">
        <v>7</v>
      </c>
      <c r="C1486" t="s">
        <v>2002</v>
      </c>
      <c r="D1486" t="s">
        <v>6</v>
      </c>
      <c r="E1486" t="s">
        <v>6</v>
      </c>
    </row>
    <row r="1487" spans="1:5" x14ac:dyDescent="0.2">
      <c r="A1487" t="s">
        <v>318</v>
      </c>
      <c r="B1487" t="s">
        <v>8</v>
      </c>
      <c r="C1487" t="s">
        <v>2003</v>
      </c>
      <c r="D1487" t="s">
        <v>6</v>
      </c>
      <c r="E1487" t="s">
        <v>6</v>
      </c>
    </row>
    <row r="1488" spans="1:5" x14ac:dyDescent="0.2">
      <c r="A1488" t="s">
        <v>318</v>
      </c>
      <c r="B1488" t="s">
        <v>5</v>
      </c>
      <c r="C1488" t="s">
        <v>2004</v>
      </c>
      <c r="D1488" t="s">
        <v>6</v>
      </c>
      <c r="E1488" t="s">
        <v>6</v>
      </c>
    </row>
    <row r="1489" spans="1:5" x14ac:dyDescent="0.2">
      <c r="A1489" t="s">
        <v>318</v>
      </c>
      <c r="B1489" t="s">
        <v>15</v>
      </c>
      <c r="C1489" t="s">
        <v>2005</v>
      </c>
      <c r="D1489" t="s">
        <v>6</v>
      </c>
      <c r="E1489" t="s">
        <v>6</v>
      </c>
    </row>
    <row r="1490" spans="1:5" x14ac:dyDescent="0.2">
      <c r="A1490" t="s">
        <v>322</v>
      </c>
      <c r="B1490" t="s">
        <v>14</v>
      </c>
      <c r="C1490" t="s">
        <v>2006</v>
      </c>
      <c r="D1490" t="s">
        <v>231</v>
      </c>
      <c r="E1490" t="s">
        <v>26</v>
      </c>
    </row>
    <row r="1491" spans="1:5" x14ac:dyDescent="0.2">
      <c r="A1491" t="s">
        <v>322</v>
      </c>
      <c r="B1491" t="s">
        <v>12</v>
      </c>
      <c r="C1491" t="s">
        <v>2007</v>
      </c>
      <c r="D1491" t="s">
        <v>2950</v>
      </c>
      <c r="E1491" t="s">
        <v>2950</v>
      </c>
    </row>
    <row r="1492" spans="1:5" x14ac:dyDescent="0.2">
      <c r="A1492" t="s">
        <v>322</v>
      </c>
      <c r="B1492" t="s">
        <v>9</v>
      </c>
      <c r="C1492" t="s">
        <v>2008</v>
      </c>
      <c r="D1492" t="s">
        <v>176</v>
      </c>
      <c r="E1492" t="s">
        <v>176</v>
      </c>
    </row>
    <row r="1493" spans="1:5" x14ac:dyDescent="0.2">
      <c r="A1493" t="s">
        <v>322</v>
      </c>
      <c r="B1493" t="s">
        <v>10</v>
      </c>
      <c r="C1493" t="s">
        <v>2009</v>
      </c>
      <c r="D1493" t="s">
        <v>6</v>
      </c>
      <c r="E1493" t="s">
        <v>87</v>
      </c>
    </row>
    <row r="1494" spans="1:5" x14ac:dyDescent="0.2">
      <c r="A1494" t="s">
        <v>322</v>
      </c>
      <c r="B1494" t="s">
        <v>7</v>
      </c>
      <c r="C1494" t="s">
        <v>2010</v>
      </c>
      <c r="D1494" t="s">
        <v>6</v>
      </c>
      <c r="E1494" t="s">
        <v>6</v>
      </c>
    </row>
    <row r="1495" spans="1:5" x14ac:dyDescent="0.2">
      <c r="A1495" t="s">
        <v>322</v>
      </c>
      <c r="B1495" t="s">
        <v>8</v>
      </c>
      <c r="C1495" t="s">
        <v>2011</v>
      </c>
      <c r="D1495" t="s">
        <v>6</v>
      </c>
      <c r="E1495" t="s">
        <v>6</v>
      </c>
    </row>
    <row r="1496" spans="1:5" x14ac:dyDescent="0.2">
      <c r="A1496" t="s">
        <v>322</v>
      </c>
      <c r="B1496" t="s">
        <v>5</v>
      </c>
      <c r="C1496" t="s">
        <v>2012</v>
      </c>
      <c r="D1496" t="s">
        <v>6</v>
      </c>
      <c r="E1496" t="s">
        <v>6</v>
      </c>
    </row>
    <row r="1497" spans="1:5" x14ac:dyDescent="0.2">
      <c r="A1497" t="s">
        <v>322</v>
      </c>
      <c r="B1497" t="s">
        <v>15</v>
      </c>
      <c r="C1497" t="s">
        <v>2013</v>
      </c>
      <c r="D1497" t="s">
        <v>6</v>
      </c>
      <c r="E1497" t="s">
        <v>6</v>
      </c>
    </row>
    <row r="1498" spans="1:5" x14ac:dyDescent="0.2">
      <c r="A1498" t="s">
        <v>323</v>
      </c>
      <c r="B1498" t="s">
        <v>14</v>
      </c>
      <c r="C1498" t="s">
        <v>2014</v>
      </c>
      <c r="D1498" t="s">
        <v>42</v>
      </c>
      <c r="E1498" t="s">
        <v>26</v>
      </c>
    </row>
    <row r="1499" spans="1:5" x14ac:dyDescent="0.2">
      <c r="A1499" t="s">
        <v>323</v>
      </c>
      <c r="B1499" t="s">
        <v>12</v>
      </c>
      <c r="C1499" t="s">
        <v>2015</v>
      </c>
      <c r="D1499" t="s">
        <v>19</v>
      </c>
      <c r="E1499" t="s">
        <v>19</v>
      </c>
    </row>
    <row r="1500" spans="1:5" x14ac:dyDescent="0.2">
      <c r="A1500" t="s">
        <v>323</v>
      </c>
      <c r="B1500" t="s">
        <v>9</v>
      </c>
      <c r="C1500" t="s">
        <v>2016</v>
      </c>
      <c r="D1500" t="s">
        <v>44</v>
      </c>
      <c r="E1500" t="s">
        <v>324</v>
      </c>
    </row>
    <row r="1501" spans="1:5" x14ac:dyDescent="0.2">
      <c r="A1501" t="s">
        <v>323</v>
      </c>
      <c r="B1501" t="s">
        <v>10</v>
      </c>
      <c r="C1501" t="s">
        <v>2017</v>
      </c>
      <c r="D1501" t="s">
        <v>6</v>
      </c>
      <c r="E1501" t="s">
        <v>6</v>
      </c>
    </row>
    <row r="1502" spans="1:5" x14ac:dyDescent="0.2">
      <c r="A1502" t="s">
        <v>323</v>
      </c>
      <c r="B1502" t="s">
        <v>7</v>
      </c>
      <c r="C1502" t="s">
        <v>2018</v>
      </c>
      <c r="D1502" t="s">
        <v>6</v>
      </c>
      <c r="E1502" t="s">
        <v>6</v>
      </c>
    </row>
    <row r="1503" spans="1:5" x14ac:dyDescent="0.2">
      <c r="A1503" t="s">
        <v>323</v>
      </c>
      <c r="B1503" t="s">
        <v>8</v>
      </c>
      <c r="C1503" t="s">
        <v>2019</v>
      </c>
      <c r="D1503" t="s">
        <v>6</v>
      </c>
      <c r="E1503" t="s">
        <v>6</v>
      </c>
    </row>
    <row r="1504" spans="1:5" x14ac:dyDescent="0.2">
      <c r="A1504" t="s">
        <v>323</v>
      </c>
      <c r="B1504" t="s">
        <v>5</v>
      </c>
      <c r="C1504" t="s">
        <v>2020</v>
      </c>
      <c r="D1504" t="s">
        <v>6</v>
      </c>
      <c r="E1504" t="s">
        <v>6</v>
      </c>
    </row>
    <row r="1505" spans="1:5" x14ac:dyDescent="0.2">
      <c r="A1505" t="s">
        <v>323</v>
      </c>
      <c r="B1505" t="s">
        <v>15</v>
      </c>
      <c r="C1505" t="s">
        <v>2021</v>
      </c>
      <c r="D1505" t="s">
        <v>6</v>
      </c>
      <c r="E1505" t="s">
        <v>6</v>
      </c>
    </row>
    <row r="1506" spans="1:5" x14ac:dyDescent="0.2">
      <c r="A1506" t="s">
        <v>325</v>
      </c>
      <c r="B1506" t="s">
        <v>14</v>
      </c>
      <c r="C1506" t="s">
        <v>2022</v>
      </c>
      <c r="D1506" t="s">
        <v>42</v>
      </c>
      <c r="E1506" t="s">
        <v>26</v>
      </c>
    </row>
    <row r="1507" spans="1:5" x14ac:dyDescent="0.2">
      <c r="A1507" t="s">
        <v>325</v>
      </c>
      <c r="B1507" t="s">
        <v>12</v>
      </c>
      <c r="C1507" t="s">
        <v>2023</v>
      </c>
      <c r="D1507" t="s">
        <v>2953</v>
      </c>
      <c r="E1507" t="s">
        <v>19</v>
      </c>
    </row>
    <row r="1508" spans="1:5" x14ac:dyDescent="0.2">
      <c r="A1508" t="s">
        <v>325</v>
      </c>
      <c r="B1508" t="s">
        <v>9</v>
      </c>
      <c r="C1508" t="s">
        <v>2024</v>
      </c>
      <c r="D1508" t="s">
        <v>327</v>
      </c>
      <c r="E1508" t="s">
        <v>125</v>
      </c>
    </row>
    <row r="1509" spans="1:5" x14ac:dyDescent="0.2">
      <c r="A1509" t="s">
        <v>325</v>
      </c>
      <c r="B1509" t="s">
        <v>10</v>
      </c>
      <c r="C1509" t="s">
        <v>2025</v>
      </c>
      <c r="D1509" t="s">
        <v>6</v>
      </c>
      <c r="E1509" t="s">
        <v>6</v>
      </c>
    </row>
    <row r="1510" spans="1:5" x14ac:dyDescent="0.2">
      <c r="A1510" t="s">
        <v>325</v>
      </c>
      <c r="B1510" t="s">
        <v>7</v>
      </c>
      <c r="C1510" t="s">
        <v>2026</v>
      </c>
      <c r="D1510" t="s">
        <v>6</v>
      </c>
      <c r="E1510" t="s">
        <v>6</v>
      </c>
    </row>
    <row r="1511" spans="1:5" x14ac:dyDescent="0.2">
      <c r="A1511" t="s">
        <v>325</v>
      </c>
      <c r="B1511" t="s">
        <v>8</v>
      </c>
      <c r="C1511" t="s">
        <v>2027</v>
      </c>
      <c r="D1511" t="s">
        <v>6</v>
      </c>
      <c r="E1511" t="s">
        <v>6</v>
      </c>
    </row>
    <row r="1512" spans="1:5" x14ac:dyDescent="0.2">
      <c r="A1512" t="s">
        <v>325</v>
      </c>
      <c r="B1512" t="s">
        <v>5</v>
      </c>
      <c r="C1512" t="s">
        <v>2028</v>
      </c>
      <c r="D1512" t="s">
        <v>6</v>
      </c>
      <c r="E1512" t="s">
        <v>6</v>
      </c>
    </row>
    <row r="1513" spans="1:5" x14ac:dyDescent="0.2">
      <c r="A1513" t="s">
        <v>325</v>
      </c>
      <c r="B1513" t="s">
        <v>15</v>
      </c>
      <c r="C1513" t="s">
        <v>2029</v>
      </c>
      <c r="D1513" t="s">
        <v>6</v>
      </c>
      <c r="E1513" t="s">
        <v>6</v>
      </c>
    </row>
    <row r="1514" spans="1:5" x14ac:dyDescent="0.2">
      <c r="A1514" t="s">
        <v>328</v>
      </c>
      <c r="B1514" t="s">
        <v>14</v>
      </c>
      <c r="C1514" t="s">
        <v>2030</v>
      </c>
      <c r="D1514" t="s">
        <v>42</v>
      </c>
      <c r="E1514" t="s">
        <v>26</v>
      </c>
    </row>
    <row r="1515" spans="1:5" x14ac:dyDescent="0.2">
      <c r="A1515" t="s">
        <v>328</v>
      </c>
      <c r="B1515" t="s">
        <v>12</v>
      </c>
      <c r="C1515" t="s">
        <v>2031</v>
      </c>
      <c r="D1515" t="s">
        <v>27</v>
      </c>
      <c r="E1515" t="s">
        <v>2950</v>
      </c>
    </row>
    <row r="1516" spans="1:5" x14ac:dyDescent="0.2">
      <c r="A1516" t="s">
        <v>328</v>
      </c>
      <c r="B1516" t="s">
        <v>9</v>
      </c>
      <c r="C1516" t="s">
        <v>2032</v>
      </c>
      <c r="D1516" t="s">
        <v>104</v>
      </c>
      <c r="E1516" t="s">
        <v>176</v>
      </c>
    </row>
    <row r="1517" spans="1:5" x14ac:dyDescent="0.2">
      <c r="A1517" t="s">
        <v>328</v>
      </c>
      <c r="B1517" t="s">
        <v>10</v>
      </c>
      <c r="C1517" t="s">
        <v>2033</v>
      </c>
      <c r="D1517" t="s">
        <v>87</v>
      </c>
      <c r="E1517" t="s">
        <v>87</v>
      </c>
    </row>
    <row r="1518" spans="1:5" x14ac:dyDescent="0.2">
      <c r="A1518" t="s">
        <v>328</v>
      </c>
      <c r="B1518" t="s">
        <v>7</v>
      </c>
      <c r="C1518" t="s">
        <v>2034</v>
      </c>
      <c r="D1518" t="s">
        <v>6</v>
      </c>
      <c r="E1518" t="s">
        <v>329</v>
      </c>
    </row>
    <row r="1519" spans="1:5" x14ac:dyDescent="0.2">
      <c r="A1519" t="s">
        <v>328</v>
      </c>
      <c r="B1519" t="s">
        <v>8</v>
      </c>
      <c r="C1519" t="s">
        <v>2035</v>
      </c>
      <c r="D1519" t="s">
        <v>6</v>
      </c>
      <c r="E1519" t="s">
        <v>6</v>
      </c>
    </row>
    <row r="1520" spans="1:5" x14ac:dyDescent="0.2">
      <c r="A1520" t="s">
        <v>328</v>
      </c>
      <c r="B1520" t="s">
        <v>5</v>
      </c>
      <c r="C1520" t="s">
        <v>2036</v>
      </c>
      <c r="D1520" t="s">
        <v>6</v>
      </c>
      <c r="E1520" t="s">
        <v>6</v>
      </c>
    </row>
    <row r="1521" spans="1:5" x14ac:dyDescent="0.2">
      <c r="A1521" t="s">
        <v>328</v>
      </c>
      <c r="B1521" t="s">
        <v>15</v>
      </c>
      <c r="C1521" t="s">
        <v>2037</v>
      </c>
      <c r="D1521" t="s">
        <v>6</v>
      </c>
      <c r="E1521" t="s">
        <v>6</v>
      </c>
    </row>
    <row r="1522" spans="1:5" x14ac:dyDescent="0.2">
      <c r="A1522" t="s">
        <v>330</v>
      </c>
      <c r="B1522" t="s">
        <v>14</v>
      </c>
      <c r="C1522" t="s">
        <v>2038</v>
      </c>
      <c r="D1522" t="s">
        <v>42</v>
      </c>
      <c r="E1522" t="s">
        <v>26</v>
      </c>
    </row>
    <row r="1523" spans="1:5" x14ac:dyDescent="0.2">
      <c r="A1523" t="s">
        <v>330</v>
      </c>
      <c r="B1523" t="s">
        <v>12</v>
      </c>
      <c r="C1523" t="s">
        <v>2039</v>
      </c>
      <c r="D1523" t="s">
        <v>331</v>
      </c>
      <c r="E1523" t="s">
        <v>2950</v>
      </c>
    </row>
    <row r="1524" spans="1:5" x14ac:dyDescent="0.2">
      <c r="A1524" t="s">
        <v>330</v>
      </c>
      <c r="B1524" t="s">
        <v>9</v>
      </c>
      <c r="C1524" t="s">
        <v>2040</v>
      </c>
      <c r="D1524" t="s">
        <v>332</v>
      </c>
      <c r="E1524" t="s">
        <v>176</v>
      </c>
    </row>
    <row r="1525" spans="1:5" x14ac:dyDescent="0.2">
      <c r="A1525" t="s">
        <v>330</v>
      </c>
      <c r="B1525" t="s">
        <v>10</v>
      </c>
      <c r="C1525" t="s">
        <v>2041</v>
      </c>
      <c r="D1525" t="s">
        <v>6</v>
      </c>
      <c r="E1525" t="s">
        <v>67</v>
      </c>
    </row>
    <row r="1526" spans="1:5" x14ac:dyDescent="0.2">
      <c r="A1526" t="s">
        <v>330</v>
      </c>
      <c r="B1526" t="s">
        <v>7</v>
      </c>
      <c r="C1526" t="s">
        <v>2042</v>
      </c>
      <c r="D1526" t="s">
        <v>6</v>
      </c>
      <c r="E1526" t="s">
        <v>6</v>
      </c>
    </row>
    <row r="1527" spans="1:5" x14ac:dyDescent="0.2">
      <c r="A1527" t="s">
        <v>330</v>
      </c>
      <c r="B1527" t="s">
        <v>8</v>
      </c>
      <c r="C1527" t="s">
        <v>2043</v>
      </c>
      <c r="D1527" t="s">
        <v>6</v>
      </c>
      <c r="E1527" t="s">
        <v>6</v>
      </c>
    </row>
    <row r="1528" spans="1:5" x14ac:dyDescent="0.2">
      <c r="A1528" t="s">
        <v>330</v>
      </c>
      <c r="B1528" t="s">
        <v>5</v>
      </c>
      <c r="C1528" t="s">
        <v>2044</v>
      </c>
      <c r="D1528" t="s">
        <v>6</v>
      </c>
      <c r="E1528" t="s">
        <v>6</v>
      </c>
    </row>
    <row r="1529" spans="1:5" x14ac:dyDescent="0.2">
      <c r="A1529" t="s">
        <v>330</v>
      </c>
      <c r="B1529" t="s">
        <v>15</v>
      </c>
      <c r="C1529" t="s">
        <v>2045</v>
      </c>
      <c r="D1529" t="s">
        <v>6</v>
      </c>
      <c r="E1529" t="s">
        <v>6</v>
      </c>
    </row>
    <row r="1530" spans="1:5" x14ac:dyDescent="0.2">
      <c r="A1530" t="s">
        <v>333</v>
      </c>
      <c r="B1530" t="s">
        <v>14</v>
      </c>
      <c r="C1530" t="s">
        <v>2046</v>
      </c>
      <c r="D1530" t="s">
        <v>42</v>
      </c>
      <c r="E1530" t="s">
        <v>26</v>
      </c>
    </row>
    <row r="1531" spans="1:5" x14ac:dyDescent="0.2">
      <c r="A1531" t="s">
        <v>333</v>
      </c>
      <c r="B1531" t="s">
        <v>12</v>
      </c>
      <c r="C1531" t="s">
        <v>2047</v>
      </c>
      <c r="D1531" t="s">
        <v>2950</v>
      </c>
      <c r="E1531" t="s">
        <v>19</v>
      </c>
    </row>
    <row r="1532" spans="1:5" x14ac:dyDescent="0.2">
      <c r="A1532" t="s">
        <v>333</v>
      </c>
      <c r="B1532" t="s">
        <v>9</v>
      </c>
      <c r="C1532" t="s">
        <v>2048</v>
      </c>
      <c r="D1532" t="s">
        <v>175</v>
      </c>
      <c r="E1532" t="s">
        <v>44</v>
      </c>
    </row>
    <row r="1533" spans="1:5" x14ac:dyDescent="0.2">
      <c r="A1533" t="s">
        <v>333</v>
      </c>
      <c r="B1533" t="s">
        <v>10</v>
      </c>
      <c r="C1533" t="s">
        <v>2049</v>
      </c>
      <c r="D1533" t="s">
        <v>87</v>
      </c>
      <c r="E1533" t="s">
        <v>87</v>
      </c>
    </row>
    <row r="1534" spans="1:5" x14ac:dyDescent="0.2">
      <c r="A1534" t="s">
        <v>333</v>
      </c>
      <c r="B1534" t="s">
        <v>7</v>
      </c>
      <c r="C1534" t="s">
        <v>2050</v>
      </c>
      <c r="D1534" t="s">
        <v>6</v>
      </c>
      <c r="E1534" t="s">
        <v>6</v>
      </c>
    </row>
    <row r="1535" spans="1:5" x14ac:dyDescent="0.2">
      <c r="A1535" t="s">
        <v>333</v>
      </c>
      <c r="B1535" t="s">
        <v>8</v>
      </c>
      <c r="C1535" t="s">
        <v>2051</v>
      </c>
      <c r="D1535" t="s">
        <v>6</v>
      </c>
      <c r="E1535" t="s">
        <v>6</v>
      </c>
    </row>
    <row r="1536" spans="1:5" x14ac:dyDescent="0.2">
      <c r="A1536" t="s">
        <v>333</v>
      </c>
      <c r="B1536" t="s">
        <v>5</v>
      </c>
      <c r="C1536" t="s">
        <v>2052</v>
      </c>
      <c r="D1536" t="s">
        <v>6</v>
      </c>
      <c r="E1536" t="s">
        <v>6</v>
      </c>
    </row>
    <row r="1537" spans="1:5" x14ac:dyDescent="0.2">
      <c r="A1537" t="s">
        <v>333</v>
      </c>
      <c r="B1537" t="s">
        <v>15</v>
      </c>
      <c r="C1537" t="s">
        <v>2053</v>
      </c>
      <c r="D1537" t="s">
        <v>6</v>
      </c>
      <c r="E1537" t="s">
        <v>6</v>
      </c>
    </row>
    <row r="1538" spans="1:5" x14ac:dyDescent="0.2">
      <c r="A1538" t="s">
        <v>334</v>
      </c>
      <c r="B1538" t="s">
        <v>14</v>
      </c>
      <c r="C1538" t="s">
        <v>2054</v>
      </c>
      <c r="D1538" t="s">
        <v>42</v>
      </c>
      <c r="E1538" t="s">
        <v>26</v>
      </c>
    </row>
    <row r="1539" spans="1:5" x14ac:dyDescent="0.2">
      <c r="A1539" t="s">
        <v>334</v>
      </c>
      <c r="B1539" t="s">
        <v>12</v>
      </c>
      <c r="C1539" t="s">
        <v>2055</v>
      </c>
      <c r="D1539" t="s">
        <v>2950</v>
      </c>
      <c r="E1539" t="s">
        <v>27</v>
      </c>
    </row>
    <row r="1540" spans="1:5" x14ac:dyDescent="0.2">
      <c r="A1540" t="s">
        <v>334</v>
      </c>
      <c r="B1540" t="s">
        <v>9</v>
      </c>
      <c r="C1540" t="s">
        <v>2056</v>
      </c>
      <c r="D1540" t="s">
        <v>335</v>
      </c>
      <c r="E1540" t="s">
        <v>33</v>
      </c>
    </row>
    <row r="1541" spans="1:5" x14ac:dyDescent="0.2">
      <c r="A1541" t="s">
        <v>334</v>
      </c>
      <c r="B1541" t="s">
        <v>10</v>
      </c>
      <c r="C1541" t="s">
        <v>2057</v>
      </c>
      <c r="D1541" t="s">
        <v>87</v>
      </c>
      <c r="E1541" t="s">
        <v>6</v>
      </c>
    </row>
    <row r="1542" spans="1:5" x14ac:dyDescent="0.2">
      <c r="A1542" t="s">
        <v>334</v>
      </c>
      <c r="B1542" t="s">
        <v>7</v>
      </c>
      <c r="C1542" t="s">
        <v>2058</v>
      </c>
      <c r="D1542" t="s">
        <v>6</v>
      </c>
      <c r="E1542" t="s">
        <v>6</v>
      </c>
    </row>
    <row r="1543" spans="1:5" x14ac:dyDescent="0.2">
      <c r="A1543" t="s">
        <v>334</v>
      </c>
      <c r="B1543" t="s">
        <v>8</v>
      </c>
      <c r="C1543" t="s">
        <v>2059</v>
      </c>
      <c r="D1543" t="s">
        <v>6</v>
      </c>
      <c r="E1543" t="s">
        <v>6</v>
      </c>
    </row>
    <row r="1544" spans="1:5" x14ac:dyDescent="0.2">
      <c r="A1544" t="s">
        <v>334</v>
      </c>
      <c r="B1544" t="s">
        <v>5</v>
      </c>
      <c r="C1544" t="s">
        <v>2060</v>
      </c>
      <c r="D1544" t="s">
        <v>6</v>
      </c>
      <c r="E1544" t="s">
        <v>6</v>
      </c>
    </row>
    <row r="1545" spans="1:5" x14ac:dyDescent="0.2">
      <c r="A1545" t="s">
        <v>334</v>
      </c>
      <c r="B1545" t="s">
        <v>15</v>
      </c>
      <c r="C1545" t="s">
        <v>2061</v>
      </c>
      <c r="D1545" t="s">
        <v>6</v>
      </c>
      <c r="E1545" t="s">
        <v>6</v>
      </c>
    </row>
    <row r="1546" spans="1:5" x14ac:dyDescent="0.2">
      <c r="A1546" t="s">
        <v>336</v>
      </c>
      <c r="B1546" t="s">
        <v>14</v>
      </c>
      <c r="C1546" t="s">
        <v>2062</v>
      </c>
      <c r="D1546" t="s">
        <v>42</v>
      </c>
      <c r="E1546" t="s">
        <v>26</v>
      </c>
    </row>
    <row r="1547" spans="1:5" x14ac:dyDescent="0.2">
      <c r="A1547" t="s">
        <v>336</v>
      </c>
      <c r="B1547" t="s">
        <v>12</v>
      </c>
      <c r="C1547" t="s">
        <v>2063</v>
      </c>
      <c r="D1547" t="s">
        <v>18</v>
      </c>
      <c r="E1547" t="s">
        <v>27</v>
      </c>
    </row>
    <row r="1548" spans="1:5" x14ac:dyDescent="0.2">
      <c r="A1548" t="s">
        <v>336</v>
      </c>
      <c r="B1548" t="s">
        <v>9</v>
      </c>
      <c r="C1548" t="s">
        <v>2064</v>
      </c>
      <c r="D1548" t="s">
        <v>44</v>
      </c>
      <c r="E1548" t="s">
        <v>337</v>
      </c>
    </row>
    <row r="1549" spans="1:5" x14ac:dyDescent="0.2">
      <c r="A1549" t="s">
        <v>336</v>
      </c>
      <c r="B1549" t="s">
        <v>10</v>
      </c>
      <c r="C1549" t="s">
        <v>2065</v>
      </c>
      <c r="D1549" t="s">
        <v>87</v>
      </c>
      <c r="E1549" t="s">
        <v>87</v>
      </c>
    </row>
    <row r="1550" spans="1:5" x14ac:dyDescent="0.2">
      <c r="A1550" t="s">
        <v>336</v>
      </c>
      <c r="B1550" t="s">
        <v>7</v>
      </c>
      <c r="C1550" t="s">
        <v>2066</v>
      </c>
      <c r="D1550" t="s">
        <v>6</v>
      </c>
      <c r="E1550" t="s">
        <v>6</v>
      </c>
    </row>
    <row r="1551" spans="1:5" x14ac:dyDescent="0.2">
      <c r="A1551" t="s">
        <v>336</v>
      </c>
      <c r="B1551" t="s">
        <v>8</v>
      </c>
      <c r="C1551" t="s">
        <v>2067</v>
      </c>
      <c r="D1551" t="s">
        <v>35</v>
      </c>
      <c r="E1551" t="s">
        <v>45</v>
      </c>
    </row>
    <row r="1552" spans="1:5" x14ac:dyDescent="0.2">
      <c r="A1552" t="s">
        <v>336</v>
      </c>
      <c r="B1552" t="s">
        <v>5</v>
      </c>
      <c r="C1552" t="s">
        <v>2068</v>
      </c>
      <c r="D1552" t="s">
        <v>35</v>
      </c>
      <c r="E1552" t="s">
        <v>35</v>
      </c>
    </row>
    <row r="1553" spans="1:5" x14ac:dyDescent="0.2">
      <c r="A1553" t="s">
        <v>336</v>
      </c>
      <c r="B1553" t="s">
        <v>15</v>
      </c>
      <c r="C1553" t="s">
        <v>2069</v>
      </c>
      <c r="D1553" t="s">
        <v>6</v>
      </c>
      <c r="E1553" t="s">
        <v>6</v>
      </c>
    </row>
    <row r="1554" spans="1:5" x14ac:dyDescent="0.2">
      <c r="A1554" t="s">
        <v>338</v>
      </c>
      <c r="B1554" t="s">
        <v>14</v>
      </c>
      <c r="C1554" t="s">
        <v>2070</v>
      </c>
      <c r="D1554" t="s">
        <v>42</v>
      </c>
      <c r="E1554" t="s">
        <v>26</v>
      </c>
    </row>
    <row r="1555" spans="1:5" x14ac:dyDescent="0.2">
      <c r="A1555" t="s">
        <v>338</v>
      </c>
      <c r="B1555" t="s">
        <v>12</v>
      </c>
      <c r="C1555" t="s">
        <v>2071</v>
      </c>
      <c r="D1555" t="s">
        <v>19</v>
      </c>
      <c r="E1555" t="s">
        <v>27</v>
      </c>
    </row>
    <row r="1556" spans="1:5" x14ac:dyDescent="0.2">
      <c r="A1556" t="s">
        <v>338</v>
      </c>
      <c r="B1556" t="s">
        <v>9</v>
      </c>
      <c r="C1556" t="s">
        <v>2072</v>
      </c>
      <c r="D1556" t="s">
        <v>339</v>
      </c>
      <c r="E1556" t="s">
        <v>104</v>
      </c>
    </row>
    <row r="1557" spans="1:5" x14ac:dyDescent="0.2">
      <c r="A1557" t="s">
        <v>338</v>
      </c>
      <c r="B1557" t="s">
        <v>10</v>
      </c>
      <c r="C1557" t="s">
        <v>2073</v>
      </c>
      <c r="D1557" t="s">
        <v>34</v>
      </c>
      <c r="E1557" t="s">
        <v>340</v>
      </c>
    </row>
    <row r="1558" spans="1:5" x14ac:dyDescent="0.2">
      <c r="A1558" t="s">
        <v>338</v>
      </c>
      <c r="B1558" t="s">
        <v>7</v>
      </c>
      <c r="C1558" t="s">
        <v>2074</v>
      </c>
      <c r="D1558" t="s">
        <v>6</v>
      </c>
      <c r="E1558" t="s">
        <v>6</v>
      </c>
    </row>
    <row r="1559" spans="1:5" x14ac:dyDescent="0.2">
      <c r="A1559" t="s">
        <v>338</v>
      </c>
      <c r="B1559" t="s">
        <v>8</v>
      </c>
      <c r="C1559" t="s">
        <v>2075</v>
      </c>
      <c r="D1559" t="s">
        <v>45</v>
      </c>
      <c r="E1559" t="s">
        <v>45</v>
      </c>
    </row>
    <row r="1560" spans="1:5" x14ac:dyDescent="0.2">
      <c r="A1560" t="s">
        <v>338</v>
      </c>
      <c r="B1560" t="s">
        <v>5</v>
      </c>
      <c r="C1560" t="s">
        <v>2076</v>
      </c>
      <c r="D1560" t="s">
        <v>35</v>
      </c>
      <c r="E1560" t="s">
        <v>35</v>
      </c>
    </row>
    <row r="1561" spans="1:5" x14ac:dyDescent="0.2">
      <c r="A1561" t="s">
        <v>338</v>
      </c>
      <c r="B1561" t="s">
        <v>15</v>
      </c>
      <c r="C1561" t="s">
        <v>2077</v>
      </c>
      <c r="D1561" t="s">
        <v>6</v>
      </c>
      <c r="E1561" t="s">
        <v>6</v>
      </c>
    </row>
    <row r="1562" spans="1:5" x14ac:dyDescent="0.2">
      <c r="A1562" t="s">
        <v>341</v>
      </c>
      <c r="B1562" t="s">
        <v>14</v>
      </c>
      <c r="C1562" t="s">
        <v>2078</v>
      </c>
      <c r="D1562" t="s">
        <v>42</v>
      </c>
      <c r="E1562" t="s">
        <v>26</v>
      </c>
    </row>
    <row r="1563" spans="1:5" x14ac:dyDescent="0.2">
      <c r="A1563" t="s">
        <v>341</v>
      </c>
      <c r="B1563" t="s">
        <v>12</v>
      </c>
      <c r="C1563" t="s">
        <v>2079</v>
      </c>
      <c r="D1563" t="s">
        <v>2946</v>
      </c>
      <c r="E1563" t="s">
        <v>27</v>
      </c>
    </row>
    <row r="1564" spans="1:5" x14ac:dyDescent="0.2">
      <c r="A1564" t="s">
        <v>341</v>
      </c>
      <c r="B1564" t="s">
        <v>9</v>
      </c>
      <c r="C1564" t="s">
        <v>2080</v>
      </c>
      <c r="D1564" t="s">
        <v>44</v>
      </c>
      <c r="E1564" t="s">
        <v>104</v>
      </c>
    </row>
    <row r="1565" spans="1:5" x14ac:dyDescent="0.2">
      <c r="A1565" t="s">
        <v>341</v>
      </c>
      <c r="B1565" t="s">
        <v>10</v>
      </c>
      <c r="C1565" t="s">
        <v>2081</v>
      </c>
      <c r="D1565" t="s">
        <v>34</v>
      </c>
      <c r="E1565" t="s">
        <v>87</v>
      </c>
    </row>
    <row r="1566" spans="1:5" x14ac:dyDescent="0.2">
      <c r="A1566" t="s">
        <v>341</v>
      </c>
      <c r="B1566" t="s">
        <v>7</v>
      </c>
      <c r="C1566" t="s">
        <v>2082</v>
      </c>
      <c r="D1566" t="s">
        <v>6</v>
      </c>
      <c r="E1566" t="s">
        <v>6</v>
      </c>
    </row>
    <row r="1567" spans="1:5" x14ac:dyDescent="0.2">
      <c r="A1567" t="s">
        <v>341</v>
      </c>
      <c r="B1567" t="s">
        <v>8</v>
      </c>
      <c r="C1567" t="s">
        <v>2083</v>
      </c>
      <c r="D1567" t="s">
        <v>45</v>
      </c>
      <c r="E1567" t="s">
        <v>45</v>
      </c>
    </row>
    <row r="1568" spans="1:5" x14ac:dyDescent="0.2">
      <c r="A1568" t="s">
        <v>341</v>
      </c>
      <c r="B1568" t="s">
        <v>5</v>
      </c>
      <c r="C1568" t="s">
        <v>2084</v>
      </c>
      <c r="D1568" t="s">
        <v>35</v>
      </c>
      <c r="E1568" t="s">
        <v>35</v>
      </c>
    </row>
    <row r="1569" spans="1:5" x14ac:dyDescent="0.2">
      <c r="A1569" t="s">
        <v>341</v>
      </c>
      <c r="B1569" t="s">
        <v>15</v>
      </c>
      <c r="C1569" t="s">
        <v>2085</v>
      </c>
      <c r="D1569" t="s">
        <v>6</v>
      </c>
      <c r="E1569" t="s">
        <v>6</v>
      </c>
    </row>
    <row r="1570" spans="1:5" x14ac:dyDescent="0.2">
      <c r="A1570" t="s">
        <v>342</v>
      </c>
      <c r="B1570" t="s">
        <v>14</v>
      </c>
      <c r="C1570" t="s">
        <v>2086</v>
      </c>
      <c r="D1570" t="s">
        <v>42</v>
      </c>
      <c r="E1570" t="s">
        <v>26</v>
      </c>
    </row>
    <row r="1571" spans="1:5" x14ac:dyDescent="0.2">
      <c r="A1571" t="s">
        <v>342</v>
      </c>
      <c r="B1571" t="s">
        <v>12</v>
      </c>
      <c r="C1571" t="s">
        <v>2087</v>
      </c>
      <c r="D1571" t="s">
        <v>2950</v>
      </c>
      <c r="E1571" t="s">
        <v>2950</v>
      </c>
    </row>
    <row r="1572" spans="1:5" x14ac:dyDescent="0.2">
      <c r="A1572" t="s">
        <v>342</v>
      </c>
      <c r="B1572" t="s">
        <v>9</v>
      </c>
      <c r="C1572" t="s">
        <v>2088</v>
      </c>
      <c r="D1572" t="s">
        <v>175</v>
      </c>
      <c r="E1572" t="s">
        <v>173</v>
      </c>
    </row>
    <row r="1573" spans="1:5" x14ac:dyDescent="0.2">
      <c r="A1573" t="s">
        <v>342</v>
      </c>
      <c r="B1573" t="s">
        <v>10</v>
      </c>
      <c r="C1573" t="s">
        <v>2089</v>
      </c>
      <c r="D1573" t="s">
        <v>34</v>
      </c>
      <c r="E1573" t="s">
        <v>87</v>
      </c>
    </row>
    <row r="1574" spans="1:5" x14ac:dyDescent="0.2">
      <c r="A1574" t="s">
        <v>342</v>
      </c>
      <c r="B1574" t="s">
        <v>7</v>
      </c>
      <c r="C1574" t="s">
        <v>2090</v>
      </c>
      <c r="D1574" t="s">
        <v>6</v>
      </c>
      <c r="E1574" t="s">
        <v>6</v>
      </c>
    </row>
    <row r="1575" spans="1:5" x14ac:dyDescent="0.2">
      <c r="A1575" t="s">
        <v>342</v>
      </c>
      <c r="B1575" t="s">
        <v>8</v>
      </c>
      <c r="C1575" t="s">
        <v>2091</v>
      </c>
      <c r="D1575" t="s">
        <v>6</v>
      </c>
      <c r="E1575" t="s">
        <v>6</v>
      </c>
    </row>
    <row r="1576" spans="1:5" x14ac:dyDescent="0.2">
      <c r="A1576" t="s">
        <v>342</v>
      </c>
      <c r="B1576" t="s">
        <v>5</v>
      </c>
      <c r="C1576" t="s">
        <v>2092</v>
      </c>
      <c r="D1576" t="s">
        <v>35</v>
      </c>
      <c r="E1576" t="s">
        <v>35</v>
      </c>
    </row>
    <row r="1577" spans="1:5" x14ac:dyDescent="0.2">
      <c r="A1577" t="s">
        <v>342</v>
      </c>
      <c r="B1577" t="s">
        <v>15</v>
      </c>
      <c r="C1577" t="s">
        <v>2093</v>
      </c>
      <c r="D1577" t="s">
        <v>6</v>
      </c>
      <c r="E1577" t="s">
        <v>6</v>
      </c>
    </row>
    <row r="1578" spans="1:5" x14ac:dyDescent="0.2">
      <c r="A1578" t="s">
        <v>343</v>
      </c>
      <c r="B1578" t="s">
        <v>14</v>
      </c>
      <c r="C1578" t="s">
        <v>2094</v>
      </c>
      <c r="D1578" t="s">
        <v>42</v>
      </c>
      <c r="E1578" t="s">
        <v>26</v>
      </c>
    </row>
    <row r="1579" spans="1:5" x14ac:dyDescent="0.2">
      <c r="A1579" t="s">
        <v>343</v>
      </c>
      <c r="B1579" t="s">
        <v>12</v>
      </c>
      <c r="C1579" t="s">
        <v>2095</v>
      </c>
      <c r="D1579" t="s">
        <v>6</v>
      </c>
      <c r="E1579" t="s">
        <v>27</v>
      </c>
    </row>
    <row r="1580" spans="1:5" x14ac:dyDescent="0.2">
      <c r="A1580" t="s">
        <v>343</v>
      </c>
      <c r="B1580" t="s">
        <v>9</v>
      </c>
      <c r="C1580" t="s">
        <v>2096</v>
      </c>
      <c r="D1580" t="s">
        <v>6</v>
      </c>
      <c r="E1580" t="s">
        <v>104</v>
      </c>
    </row>
    <row r="1581" spans="1:5" x14ac:dyDescent="0.2">
      <c r="A1581" t="s">
        <v>343</v>
      </c>
      <c r="B1581" t="s">
        <v>10</v>
      </c>
      <c r="C1581" t="s">
        <v>2097</v>
      </c>
      <c r="D1581" t="s">
        <v>6</v>
      </c>
      <c r="E1581" t="s">
        <v>87</v>
      </c>
    </row>
    <row r="1582" spans="1:5" x14ac:dyDescent="0.2">
      <c r="A1582" t="s">
        <v>343</v>
      </c>
      <c r="B1582" t="s">
        <v>7</v>
      </c>
      <c r="C1582" t="s">
        <v>2098</v>
      </c>
      <c r="D1582" t="s">
        <v>6</v>
      </c>
      <c r="E1582" t="s">
        <v>6</v>
      </c>
    </row>
    <row r="1583" spans="1:5" x14ac:dyDescent="0.2">
      <c r="A1583" t="s">
        <v>343</v>
      </c>
      <c r="B1583" t="s">
        <v>8</v>
      </c>
      <c r="C1583" t="s">
        <v>2099</v>
      </c>
      <c r="D1583" t="s">
        <v>6</v>
      </c>
      <c r="E1583" t="s">
        <v>6</v>
      </c>
    </row>
    <row r="1584" spans="1:5" x14ac:dyDescent="0.2">
      <c r="A1584" t="s">
        <v>343</v>
      </c>
      <c r="B1584" t="s">
        <v>5</v>
      </c>
      <c r="C1584" t="s">
        <v>2100</v>
      </c>
      <c r="D1584" t="s">
        <v>35</v>
      </c>
      <c r="E1584" t="s">
        <v>35</v>
      </c>
    </row>
    <row r="1585" spans="1:5" x14ac:dyDescent="0.2">
      <c r="A1585" t="s">
        <v>343</v>
      </c>
      <c r="B1585" t="s">
        <v>15</v>
      </c>
      <c r="C1585" t="s">
        <v>2101</v>
      </c>
      <c r="D1585" t="s">
        <v>6</v>
      </c>
      <c r="E1585" t="s">
        <v>6</v>
      </c>
    </row>
    <row r="1586" spans="1:5" x14ac:dyDescent="0.2">
      <c r="A1586" t="s">
        <v>344</v>
      </c>
      <c r="B1586" t="s">
        <v>14</v>
      </c>
      <c r="C1586" t="s">
        <v>2102</v>
      </c>
      <c r="D1586" t="s">
        <v>42</v>
      </c>
      <c r="E1586" t="s">
        <v>26</v>
      </c>
    </row>
    <row r="1587" spans="1:5" x14ac:dyDescent="0.2">
      <c r="A1587" t="s">
        <v>344</v>
      </c>
      <c r="B1587" t="s">
        <v>12</v>
      </c>
      <c r="C1587" t="s">
        <v>2103</v>
      </c>
      <c r="D1587" t="s">
        <v>27</v>
      </c>
      <c r="E1587" t="s">
        <v>27</v>
      </c>
    </row>
    <row r="1588" spans="1:5" x14ac:dyDescent="0.2">
      <c r="A1588" t="s">
        <v>344</v>
      </c>
      <c r="B1588" t="s">
        <v>9</v>
      </c>
      <c r="C1588" t="s">
        <v>2104</v>
      </c>
      <c r="D1588" t="s">
        <v>337</v>
      </c>
      <c r="E1588" t="s">
        <v>337</v>
      </c>
    </row>
    <row r="1589" spans="1:5" x14ac:dyDescent="0.2">
      <c r="A1589" t="s">
        <v>344</v>
      </c>
      <c r="B1589" t="s">
        <v>10</v>
      </c>
      <c r="C1589" t="s">
        <v>2105</v>
      </c>
      <c r="D1589" t="s">
        <v>345</v>
      </c>
      <c r="E1589" t="s">
        <v>345</v>
      </c>
    </row>
    <row r="1590" spans="1:5" x14ac:dyDescent="0.2">
      <c r="A1590" t="s">
        <v>344</v>
      </c>
      <c r="B1590" t="s">
        <v>7</v>
      </c>
      <c r="C1590" t="s">
        <v>2106</v>
      </c>
      <c r="D1590" t="s">
        <v>6</v>
      </c>
      <c r="E1590" t="s">
        <v>6</v>
      </c>
    </row>
    <row r="1591" spans="1:5" x14ac:dyDescent="0.2">
      <c r="A1591" t="s">
        <v>344</v>
      </c>
      <c r="B1591" t="s">
        <v>8</v>
      </c>
      <c r="C1591" t="s">
        <v>2107</v>
      </c>
      <c r="D1591" t="s">
        <v>45</v>
      </c>
      <c r="E1591" t="s">
        <v>45</v>
      </c>
    </row>
    <row r="1592" spans="1:5" x14ac:dyDescent="0.2">
      <c r="A1592" t="s">
        <v>344</v>
      </c>
      <c r="B1592" t="s">
        <v>5</v>
      </c>
      <c r="C1592" t="s">
        <v>2108</v>
      </c>
      <c r="D1592" t="s">
        <v>35</v>
      </c>
      <c r="E1592" t="s">
        <v>35</v>
      </c>
    </row>
    <row r="1593" spans="1:5" x14ac:dyDescent="0.2">
      <c r="A1593" t="s">
        <v>344</v>
      </c>
      <c r="B1593" t="s">
        <v>15</v>
      </c>
      <c r="C1593" t="s">
        <v>2109</v>
      </c>
      <c r="D1593" t="s">
        <v>6</v>
      </c>
      <c r="E1593" t="s">
        <v>6</v>
      </c>
    </row>
    <row r="1594" spans="1:5" x14ac:dyDescent="0.2">
      <c r="A1594" t="s">
        <v>346</v>
      </c>
      <c r="B1594" t="s">
        <v>14</v>
      </c>
      <c r="C1594" t="s">
        <v>2110</v>
      </c>
      <c r="D1594" t="s">
        <v>42</v>
      </c>
      <c r="E1594" t="s">
        <v>26</v>
      </c>
    </row>
    <row r="1595" spans="1:5" x14ac:dyDescent="0.2">
      <c r="A1595" t="s">
        <v>346</v>
      </c>
      <c r="B1595" t="s">
        <v>12</v>
      </c>
      <c r="C1595" t="s">
        <v>2111</v>
      </c>
      <c r="D1595" t="s">
        <v>2950</v>
      </c>
      <c r="E1595" t="s">
        <v>2950</v>
      </c>
    </row>
    <row r="1596" spans="1:5" x14ac:dyDescent="0.2">
      <c r="A1596" t="s">
        <v>346</v>
      </c>
      <c r="B1596" t="s">
        <v>9</v>
      </c>
      <c r="C1596" t="s">
        <v>2112</v>
      </c>
      <c r="D1596" t="s">
        <v>347</v>
      </c>
      <c r="E1596" t="s">
        <v>173</v>
      </c>
    </row>
    <row r="1597" spans="1:5" x14ac:dyDescent="0.2">
      <c r="A1597" t="s">
        <v>346</v>
      </c>
      <c r="B1597" t="s">
        <v>10</v>
      </c>
      <c r="C1597" t="s">
        <v>2113</v>
      </c>
      <c r="D1597" t="s">
        <v>6</v>
      </c>
      <c r="E1597" t="s">
        <v>35</v>
      </c>
    </row>
    <row r="1598" spans="1:5" x14ac:dyDescent="0.2">
      <c r="A1598" t="s">
        <v>346</v>
      </c>
      <c r="B1598" t="s">
        <v>7</v>
      </c>
      <c r="C1598" t="s">
        <v>2114</v>
      </c>
      <c r="D1598" t="s">
        <v>6</v>
      </c>
      <c r="E1598" t="s">
        <v>6</v>
      </c>
    </row>
    <row r="1599" spans="1:5" x14ac:dyDescent="0.2">
      <c r="A1599" t="s">
        <v>346</v>
      </c>
      <c r="B1599" t="s">
        <v>8</v>
      </c>
      <c r="C1599" t="s">
        <v>2115</v>
      </c>
      <c r="D1599" t="s">
        <v>6</v>
      </c>
      <c r="E1599" t="s">
        <v>6</v>
      </c>
    </row>
    <row r="1600" spans="1:5" x14ac:dyDescent="0.2">
      <c r="A1600" t="s">
        <v>346</v>
      </c>
      <c r="B1600" t="s">
        <v>5</v>
      </c>
      <c r="C1600" t="s">
        <v>2116</v>
      </c>
      <c r="D1600" t="s">
        <v>6</v>
      </c>
      <c r="E1600" t="s">
        <v>35</v>
      </c>
    </row>
    <row r="1601" spans="1:5" x14ac:dyDescent="0.2">
      <c r="A1601" t="s">
        <v>346</v>
      </c>
      <c r="B1601" t="s">
        <v>15</v>
      </c>
      <c r="C1601" t="s">
        <v>2117</v>
      </c>
      <c r="D1601" t="s">
        <v>6</v>
      </c>
      <c r="E1601" t="s">
        <v>6</v>
      </c>
    </row>
    <row r="1602" spans="1:5" x14ac:dyDescent="0.2">
      <c r="A1602" t="s">
        <v>348</v>
      </c>
      <c r="B1602" t="s">
        <v>14</v>
      </c>
      <c r="C1602" t="s">
        <v>2118</v>
      </c>
      <c r="D1602" t="s">
        <v>42</v>
      </c>
      <c r="E1602" t="s">
        <v>26</v>
      </c>
    </row>
    <row r="1603" spans="1:5" x14ac:dyDescent="0.2">
      <c r="A1603" t="s">
        <v>348</v>
      </c>
      <c r="B1603" t="s">
        <v>12</v>
      </c>
      <c r="C1603" t="s">
        <v>2119</v>
      </c>
      <c r="D1603" t="s">
        <v>2950</v>
      </c>
      <c r="E1603" t="s">
        <v>2950</v>
      </c>
    </row>
    <row r="1604" spans="1:5" x14ac:dyDescent="0.2">
      <c r="A1604" t="s">
        <v>348</v>
      </c>
      <c r="B1604" t="s">
        <v>9</v>
      </c>
      <c r="C1604" t="s">
        <v>2120</v>
      </c>
      <c r="D1604" t="s">
        <v>175</v>
      </c>
      <c r="E1604" t="s">
        <v>175</v>
      </c>
    </row>
    <row r="1605" spans="1:5" x14ac:dyDescent="0.2">
      <c r="A1605" t="s">
        <v>348</v>
      </c>
      <c r="B1605" t="s">
        <v>10</v>
      </c>
      <c r="C1605" t="s">
        <v>2121</v>
      </c>
      <c r="D1605" t="s">
        <v>35</v>
      </c>
      <c r="E1605" t="s">
        <v>35</v>
      </c>
    </row>
    <row r="1606" spans="1:5" x14ac:dyDescent="0.2">
      <c r="A1606" t="s">
        <v>348</v>
      </c>
      <c r="B1606" t="s">
        <v>7</v>
      </c>
      <c r="C1606" t="s">
        <v>2122</v>
      </c>
      <c r="D1606" t="s">
        <v>6</v>
      </c>
      <c r="E1606" t="s">
        <v>6</v>
      </c>
    </row>
    <row r="1607" spans="1:5" x14ac:dyDescent="0.2">
      <c r="A1607" t="s">
        <v>348</v>
      </c>
      <c r="B1607" t="s">
        <v>8</v>
      </c>
      <c r="C1607" t="s">
        <v>2123</v>
      </c>
      <c r="D1607" t="s">
        <v>6</v>
      </c>
      <c r="E1607" t="s">
        <v>6</v>
      </c>
    </row>
    <row r="1608" spans="1:5" x14ac:dyDescent="0.2">
      <c r="A1608" t="s">
        <v>348</v>
      </c>
      <c r="B1608" t="s">
        <v>5</v>
      </c>
      <c r="C1608" t="s">
        <v>2124</v>
      </c>
      <c r="D1608" t="s">
        <v>6</v>
      </c>
      <c r="E1608" t="s">
        <v>35</v>
      </c>
    </row>
    <row r="1609" spans="1:5" x14ac:dyDescent="0.2">
      <c r="A1609" t="s">
        <v>348</v>
      </c>
      <c r="B1609" t="s">
        <v>15</v>
      </c>
      <c r="C1609" t="s">
        <v>2125</v>
      </c>
      <c r="D1609" t="s">
        <v>6</v>
      </c>
      <c r="E1609" t="s">
        <v>6</v>
      </c>
    </row>
    <row r="1610" spans="1:5" x14ac:dyDescent="0.2">
      <c r="A1610" t="s">
        <v>349</v>
      </c>
      <c r="B1610" t="s">
        <v>14</v>
      </c>
      <c r="C1610" t="s">
        <v>2126</v>
      </c>
      <c r="D1610" t="s">
        <v>42</v>
      </c>
      <c r="E1610" t="s">
        <v>26</v>
      </c>
    </row>
    <row r="1611" spans="1:5" x14ac:dyDescent="0.2">
      <c r="A1611" t="s">
        <v>349</v>
      </c>
      <c r="B1611" t="s">
        <v>12</v>
      </c>
      <c r="C1611" t="s">
        <v>2127</v>
      </c>
      <c r="D1611" t="s">
        <v>2950</v>
      </c>
      <c r="E1611" t="s">
        <v>2950</v>
      </c>
    </row>
    <row r="1612" spans="1:5" x14ac:dyDescent="0.2">
      <c r="A1612" t="s">
        <v>349</v>
      </c>
      <c r="B1612" t="s">
        <v>9</v>
      </c>
      <c r="C1612" t="s">
        <v>2128</v>
      </c>
      <c r="D1612" t="s">
        <v>175</v>
      </c>
      <c r="E1612" t="s">
        <v>175</v>
      </c>
    </row>
    <row r="1613" spans="1:5" x14ac:dyDescent="0.2">
      <c r="A1613" t="s">
        <v>349</v>
      </c>
      <c r="B1613" t="s">
        <v>10</v>
      </c>
      <c r="C1613" t="s">
        <v>2129</v>
      </c>
      <c r="D1613" t="s">
        <v>35</v>
      </c>
      <c r="E1613" t="s">
        <v>35</v>
      </c>
    </row>
    <row r="1614" spans="1:5" x14ac:dyDescent="0.2">
      <c r="A1614" t="s">
        <v>349</v>
      </c>
      <c r="B1614" t="s">
        <v>7</v>
      </c>
      <c r="C1614" t="s">
        <v>2130</v>
      </c>
      <c r="D1614" t="s">
        <v>6</v>
      </c>
      <c r="E1614" t="s">
        <v>6</v>
      </c>
    </row>
    <row r="1615" spans="1:5" x14ac:dyDescent="0.2">
      <c r="A1615" t="s">
        <v>349</v>
      </c>
      <c r="B1615" t="s">
        <v>8</v>
      </c>
      <c r="C1615" t="s">
        <v>2131</v>
      </c>
      <c r="D1615" t="s">
        <v>6</v>
      </c>
      <c r="E1615" t="s">
        <v>6</v>
      </c>
    </row>
    <row r="1616" spans="1:5" x14ac:dyDescent="0.2">
      <c r="A1616" t="s">
        <v>349</v>
      </c>
      <c r="B1616" t="s">
        <v>5</v>
      </c>
      <c r="C1616" t="s">
        <v>2132</v>
      </c>
      <c r="D1616" t="s">
        <v>6</v>
      </c>
      <c r="E1616" t="s">
        <v>35</v>
      </c>
    </row>
    <row r="1617" spans="1:5" x14ac:dyDescent="0.2">
      <c r="A1617" t="s">
        <v>349</v>
      </c>
      <c r="B1617" t="s">
        <v>15</v>
      </c>
      <c r="C1617" t="s">
        <v>2133</v>
      </c>
      <c r="D1617" t="s">
        <v>6</v>
      </c>
      <c r="E1617" t="s">
        <v>6</v>
      </c>
    </row>
    <row r="1618" spans="1:5" x14ac:dyDescent="0.2">
      <c r="A1618" t="s">
        <v>350</v>
      </c>
      <c r="B1618" t="s">
        <v>14</v>
      </c>
      <c r="C1618" t="s">
        <v>2134</v>
      </c>
      <c r="D1618" t="s">
        <v>42</v>
      </c>
      <c r="E1618" t="s">
        <v>26</v>
      </c>
    </row>
    <row r="1619" spans="1:5" x14ac:dyDescent="0.2">
      <c r="A1619" t="s">
        <v>350</v>
      </c>
      <c r="B1619" t="s">
        <v>12</v>
      </c>
      <c r="C1619" t="s">
        <v>2135</v>
      </c>
      <c r="D1619" t="s">
        <v>6</v>
      </c>
      <c r="E1619" t="s">
        <v>27</v>
      </c>
    </row>
    <row r="1620" spans="1:5" x14ac:dyDescent="0.2">
      <c r="A1620" t="s">
        <v>350</v>
      </c>
      <c r="B1620" t="s">
        <v>9</v>
      </c>
      <c r="C1620" t="s">
        <v>2136</v>
      </c>
      <c r="D1620" t="s">
        <v>6</v>
      </c>
      <c r="E1620" t="s">
        <v>104</v>
      </c>
    </row>
    <row r="1621" spans="1:5" x14ac:dyDescent="0.2">
      <c r="A1621" t="s">
        <v>350</v>
      </c>
      <c r="B1621" t="s">
        <v>10</v>
      </c>
      <c r="C1621" t="s">
        <v>2137</v>
      </c>
      <c r="D1621" t="s">
        <v>6</v>
      </c>
      <c r="E1621" t="s">
        <v>6</v>
      </c>
    </row>
    <row r="1622" spans="1:5" x14ac:dyDescent="0.2">
      <c r="A1622" t="s">
        <v>350</v>
      </c>
      <c r="B1622" t="s">
        <v>7</v>
      </c>
      <c r="C1622" t="s">
        <v>2138</v>
      </c>
      <c r="D1622" t="s">
        <v>6</v>
      </c>
      <c r="E1622" t="s">
        <v>6</v>
      </c>
    </row>
    <row r="1623" spans="1:5" x14ac:dyDescent="0.2">
      <c r="A1623" t="s">
        <v>350</v>
      </c>
      <c r="B1623" t="s">
        <v>8</v>
      </c>
      <c r="C1623" t="s">
        <v>2139</v>
      </c>
      <c r="D1623" t="s">
        <v>6</v>
      </c>
      <c r="E1623" t="s">
        <v>45</v>
      </c>
    </row>
    <row r="1624" spans="1:5" x14ac:dyDescent="0.2">
      <c r="A1624" t="s">
        <v>350</v>
      </c>
      <c r="B1624" t="s">
        <v>5</v>
      </c>
      <c r="C1624" t="s">
        <v>2140</v>
      </c>
      <c r="D1624" t="s">
        <v>6</v>
      </c>
      <c r="E1624" t="s">
        <v>35</v>
      </c>
    </row>
    <row r="1625" spans="1:5" x14ac:dyDescent="0.2">
      <c r="A1625" t="s">
        <v>350</v>
      </c>
      <c r="B1625" t="s">
        <v>15</v>
      </c>
      <c r="C1625" t="s">
        <v>2141</v>
      </c>
      <c r="D1625" t="s">
        <v>6</v>
      </c>
      <c r="E1625" t="s">
        <v>6</v>
      </c>
    </row>
    <row r="1626" spans="1:5" x14ac:dyDescent="0.2">
      <c r="A1626" t="s">
        <v>351</v>
      </c>
      <c r="B1626" t="s">
        <v>14</v>
      </c>
      <c r="C1626" t="s">
        <v>2142</v>
      </c>
      <c r="D1626" t="s">
        <v>42</v>
      </c>
      <c r="E1626" t="s">
        <v>26</v>
      </c>
    </row>
    <row r="1627" spans="1:5" x14ac:dyDescent="0.2">
      <c r="A1627" t="s">
        <v>351</v>
      </c>
      <c r="B1627" t="s">
        <v>12</v>
      </c>
      <c r="C1627" t="s">
        <v>2143</v>
      </c>
      <c r="D1627" t="s">
        <v>19</v>
      </c>
      <c r="E1627" t="s">
        <v>27</v>
      </c>
    </row>
    <row r="1628" spans="1:5" x14ac:dyDescent="0.2">
      <c r="A1628" t="s">
        <v>351</v>
      </c>
      <c r="B1628" t="s">
        <v>9</v>
      </c>
      <c r="C1628" t="s">
        <v>2144</v>
      </c>
      <c r="D1628" t="s">
        <v>44</v>
      </c>
      <c r="E1628" t="s">
        <v>33</v>
      </c>
    </row>
    <row r="1629" spans="1:5" x14ac:dyDescent="0.2">
      <c r="A1629" t="s">
        <v>351</v>
      </c>
      <c r="B1629" t="s">
        <v>10</v>
      </c>
      <c r="C1629" t="s">
        <v>2145</v>
      </c>
      <c r="D1629" t="s">
        <v>67</v>
      </c>
      <c r="E1629" t="s">
        <v>67</v>
      </c>
    </row>
    <row r="1630" spans="1:5" x14ac:dyDescent="0.2">
      <c r="A1630" t="s">
        <v>351</v>
      </c>
      <c r="B1630" t="s">
        <v>7</v>
      </c>
      <c r="C1630" t="s">
        <v>2146</v>
      </c>
      <c r="D1630" t="s">
        <v>6</v>
      </c>
      <c r="E1630" t="s">
        <v>6</v>
      </c>
    </row>
    <row r="1631" spans="1:5" x14ac:dyDescent="0.2">
      <c r="A1631" t="s">
        <v>351</v>
      </c>
      <c r="B1631" t="s">
        <v>8</v>
      </c>
      <c r="C1631" t="s">
        <v>2147</v>
      </c>
      <c r="D1631" t="s">
        <v>352</v>
      </c>
      <c r="E1631" t="s">
        <v>353</v>
      </c>
    </row>
    <row r="1632" spans="1:5" x14ac:dyDescent="0.2">
      <c r="A1632" t="s">
        <v>351</v>
      </c>
      <c r="B1632" t="s">
        <v>5</v>
      </c>
      <c r="C1632" t="s">
        <v>2148</v>
      </c>
      <c r="D1632" t="s">
        <v>6</v>
      </c>
      <c r="E1632" t="s">
        <v>6</v>
      </c>
    </row>
    <row r="1633" spans="1:5" x14ac:dyDescent="0.2">
      <c r="A1633" t="s">
        <v>351</v>
      </c>
      <c r="B1633" t="s">
        <v>15</v>
      </c>
      <c r="C1633" t="s">
        <v>2149</v>
      </c>
      <c r="D1633" t="s">
        <v>6</v>
      </c>
      <c r="E1633" t="s">
        <v>6</v>
      </c>
    </row>
    <row r="1634" spans="1:5" x14ac:dyDescent="0.2">
      <c r="A1634" t="s">
        <v>354</v>
      </c>
      <c r="B1634" t="s">
        <v>14</v>
      </c>
      <c r="C1634" t="s">
        <v>2150</v>
      </c>
      <c r="D1634" t="s">
        <v>42</v>
      </c>
      <c r="E1634" t="s">
        <v>26</v>
      </c>
    </row>
    <row r="1635" spans="1:5" x14ac:dyDescent="0.2">
      <c r="A1635" t="s">
        <v>354</v>
      </c>
      <c r="B1635" t="s">
        <v>12</v>
      </c>
      <c r="C1635" t="s">
        <v>2151</v>
      </c>
      <c r="D1635" t="s">
        <v>2950</v>
      </c>
      <c r="E1635" t="s">
        <v>2950</v>
      </c>
    </row>
    <row r="1636" spans="1:5" x14ac:dyDescent="0.2">
      <c r="A1636" t="s">
        <v>354</v>
      </c>
      <c r="B1636" t="s">
        <v>9</v>
      </c>
      <c r="C1636" t="s">
        <v>2152</v>
      </c>
      <c r="D1636" t="s">
        <v>175</v>
      </c>
      <c r="E1636" t="s">
        <v>356</v>
      </c>
    </row>
    <row r="1637" spans="1:5" x14ac:dyDescent="0.2">
      <c r="A1637" t="s">
        <v>354</v>
      </c>
      <c r="B1637" t="s">
        <v>10</v>
      </c>
      <c r="C1637" t="s">
        <v>2153</v>
      </c>
      <c r="D1637" t="s">
        <v>35</v>
      </c>
      <c r="E1637" t="s">
        <v>35</v>
      </c>
    </row>
    <row r="1638" spans="1:5" x14ac:dyDescent="0.2">
      <c r="A1638" t="s">
        <v>354</v>
      </c>
      <c r="B1638" t="s">
        <v>7</v>
      </c>
      <c r="C1638" t="s">
        <v>2154</v>
      </c>
      <c r="D1638" t="s">
        <v>6</v>
      </c>
      <c r="E1638" t="s">
        <v>6</v>
      </c>
    </row>
    <row r="1639" spans="1:5" x14ac:dyDescent="0.2">
      <c r="A1639" t="s">
        <v>354</v>
      </c>
      <c r="B1639" t="s">
        <v>8</v>
      </c>
      <c r="C1639" t="s">
        <v>2155</v>
      </c>
      <c r="D1639" t="s">
        <v>6</v>
      </c>
      <c r="E1639" t="s">
        <v>6</v>
      </c>
    </row>
    <row r="1640" spans="1:5" x14ac:dyDescent="0.2">
      <c r="A1640" t="s">
        <v>354</v>
      </c>
      <c r="B1640" t="s">
        <v>5</v>
      </c>
      <c r="C1640" t="s">
        <v>2156</v>
      </c>
      <c r="D1640" t="s">
        <v>6</v>
      </c>
      <c r="E1640" t="s">
        <v>35</v>
      </c>
    </row>
    <row r="1641" spans="1:5" x14ac:dyDescent="0.2">
      <c r="A1641" t="s">
        <v>354</v>
      </c>
      <c r="B1641" t="s">
        <v>15</v>
      </c>
      <c r="C1641" t="s">
        <v>2157</v>
      </c>
      <c r="D1641" t="s">
        <v>6</v>
      </c>
      <c r="E1641" t="s">
        <v>6</v>
      </c>
    </row>
    <row r="1642" spans="1:5" x14ac:dyDescent="0.2">
      <c r="A1642" t="s">
        <v>357</v>
      </c>
      <c r="B1642" t="s">
        <v>14</v>
      </c>
      <c r="C1642" t="s">
        <v>2158</v>
      </c>
      <c r="D1642" t="s">
        <v>42</v>
      </c>
      <c r="E1642" t="s">
        <v>26</v>
      </c>
    </row>
    <row r="1643" spans="1:5" x14ac:dyDescent="0.2">
      <c r="A1643" t="s">
        <v>357</v>
      </c>
      <c r="B1643" t="s">
        <v>12</v>
      </c>
      <c r="C1643" t="s">
        <v>2159</v>
      </c>
      <c r="D1643" t="s">
        <v>2950</v>
      </c>
      <c r="E1643" t="s">
        <v>2950</v>
      </c>
    </row>
    <row r="1644" spans="1:5" x14ac:dyDescent="0.2">
      <c r="A1644" t="s">
        <v>357</v>
      </c>
      <c r="B1644" t="s">
        <v>9</v>
      </c>
      <c r="C1644" t="s">
        <v>2160</v>
      </c>
      <c r="D1644" t="s">
        <v>208</v>
      </c>
      <c r="E1644" t="s">
        <v>176</v>
      </c>
    </row>
    <row r="1645" spans="1:5" x14ac:dyDescent="0.2">
      <c r="A1645" t="s">
        <v>357</v>
      </c>
      <c r="B1645" t="s">
        <v>10</v>
      </c>
      <c r="C1645" t="s">
        <v>2161</v>
      </c>
      <c r="D1645" t="s">
        <v>6</v>
      </c>
      <c r="E1645" t="s">
        <v>35</v>
      </c>
    </row>
    <row r="1646" spans="1:5" x14ac:dyDescent="0.2">
      <c r="A1646" t="s">
        <v>357</v>
      </c>
      <c r="B1646" t="s">
        <v>7</v>
      </c>
      <c r="C1646" t="s">
        <v>2162</v>
      </c>
      <c r="D1646" t="s">
        <v>6</v>
      </c>
      <c r="E1646" t="s">
        <v>6</v>
      </c>
    </row>
    <row r="1647" spans="1:5" x14ac:dyDescent="0.2">
      <c r="A1647" t="s">
        <v>357</v>
      </c>
      <c r="B1647" t="s">
        <v>8</v>
      </c>
      <c r="C1647" t="s">
        <v>2163</v>
      </c>
      <c r="D1647" t="s">
        <v>6</v>
      </c>
      <c r="E1647" t="s">
        <v>6</v>
      </c>
    </row>
    <row r="1648" spans="1:5" x14ac:dyDescent="0.2">
      <c r="A1648" t="s">
        <v>357</v>
      </c>
      <c r="B1648" t="s">
        <v>5</v>
      </c>
      <c r="C1648" t="s">
        <v>2164</v>
      </c>
      <c r="D1648" t="s">
        <v>6</v>
      </c>
      <c r="E1648" t="s">
        <v>35</v>
      </c>
    </row>
    <row r="1649" spans="1:5" x14ac:dyDescent="0.2">
      <c r="A1649" t="s">
        <v>357</v>
      </c>
      <c r="B1649" t="s">
        <v>15</v>
      </c>
      <c r="C1649" t="s">
        <v>2165</v>
      </c>
      <c r="D1649" t="s">
        <v>6</v>
      </c>
      <c r="E1649" t="s">
        <v>6</v>
      </c>
    </row>
    <row r="1650" spans="1:5" x14ac:dyDescent="0.2">
      <c r="A1650" t="s">
        <v>358</v>
      </c>
      <c r="B1650" t="s">
        <v>14</v>
      </c>
      <c r="C1650" t="s">
        <v>2166</v>
      </c>
      <c r="D1650" t="s">
        <v>42</v>
      </c>
      <c r="E1650" t="s">
        <v>26</v>
      </c>
    </row>
    <row r="1651" spans="1:5" x14ac:dyDescent="0.2">
      <c r="A1651" t="s">
        <v>358</v>
      </c>
      <c r="B1651" t="s">
        <v>12</v>
      </c>
      <c r="C1651" t="s">
        <v>2167</v>
      </c>
      <c r="D1651" t="s">
        <v>2950</v>
      </c>
      <c r="E1651" t="s">
        <v>2950</v>
      </c>
    </row>
    <row r="1652" spans="1:5" x14ac:dyDescent="0.2">
      <c r="A1652" t="s">
        <v>358</v>
      </c>
      <c r="B1652" t="s">
        <v>9</v>
      </c>
      <c r="C1652" t="s">
        <v>2168</v>
      </c>
      <c r="D1652" t="s">
        <v>175</v>
      </c>
      <c r="E1652" t="s">
        <v>175</v>
      </c>
    </row>
    <row r="1653" spans="1:5" x14ac:dyDescent="0.2">
      <c r="A1653" t="s">
        <v>358</v>
      </c>
      <c r="B1653" t="s">
        <v>10</v>
      </c>
      <c r="C1653" t="s">
        <v>2169</v>
      </c>
      <c r="D1653" t="s">
        <v>35</v>
      </c>
      <c r="E1653" t="s">
        <v>35</v>
      </c>
    </row>
    <row r="1654" spans="1:5" x14ac:dyDescent="0.2">
      <c r="A1654" t="s">
        <v>358</v>
      </c>
      <c r="B1654" t="s">
        <v>7</v>
      </c>
      <c r="C1654" t="s">
        <v>2170</v>
      </c>
      <c r="D1654" t="s">
        <v>6</v>
      </c>
      <c r="E1654" t="s">
        <v>6</v>
      </c>
    </row>
    <row r="1655" spans="1:5" x14ac:dyDescent="0.2">
      <c r="A1655" t="s">
        <v>358</v>
      </c>
      <c r="B1655" t="s">
        <v>8</v>
      </c>
      <c r="C1655" t="s">
        <v>2171</v>
      </c>
      <c r="D1655" t="s">
        <v>6</v>
      </c>
      <c r="E1655" t="s">
        <v>6</v>
      </c>
    </row>
    <row r="1656" spans="1:5" x14ac:dyDescent="0.2">
      <c r="A1656" t="s">
        <v>358</v>
      </c>
      <c r="B1656" t="s">
        <v>5</v>
      </c>
      <c r="C1656" t="s">
        <v>2172</v>
      </c>
      <c r="D1656" t="s">
        <v>6</v>
      </c>
      <c r="E1656" t="s">
        <v>35</v>
      </c>
    </row>
    <row r="1657" spans="1:5" x14ac:dyDescent="0.2">
      <c r="A1657" t="s">
        <v>358</v>
      </c>
      <c r="B1657" t="s">
        <v>15</v>
      </c>
      <c r="C1657" t="s">
        <v>2173</v>
      </c>
      <c r="D1657" t="s">
        <v>6</v>
      </c>
      <c r="E1657" t="s">
        <v>6</v>
      </c>
    </row>
    <row r="1658" spans="1:5" x14ac:dyDescent="0.2">
      <c r="A1658" t="s">
        <v>359</v>
      </c>
      <c r="B1658" t="s">
        <v>14</v>
      </c>
      <c r="C1658" t="s">
        <v>2174</v>
      </c>
      <c r="D1658" t="s">
        <v>42</v>
      </c>
      <c r="E1658" t="s">
        <v>26</v>
      </c>
    </row>
    <row r="1659" spans="1:5" x14ac:dyDescent="0.2">
      <c r="A1659" t="s">
        <v>359</v>
      </c>
      <c r="B1659" t="s">
        <v>12</v>
      </c>
      <c r="C1659" t="s">
        <v>2175</v>
      </c>
      <c r="D1659" t="s">
        <v>360</v>
      </c>
      <c r="E1659" t="s">
        <v>360</v>
      </c>
    </row>
    <row r="1660" spans="1:5" x14ac:dyDescent="0.2">
      <c r="A1660" t="s">
        <v>359</v>
      </c>
      <c r="B1660" t="s">
        <v>9</v>
      </c>
      <c r="C1660" t="s">
        <v>2176</v>
      </c>
      <c r="D1660" t="s">
        <v>175</v>
      </c>
      <c r="E1660" t="s">
        <v>173</v>
      </c>
    </row>
    <row r="1661" spans="1:5" x14ac:dyDescent="0.2">
      <c r="A1661" t="s">
        <v>359</v>
      </c>
      <c r="B1661" t="s">
        <v>10</v>
      </c>
      <c r="C1661" t="s">
        <v>2177</v>
      </c>
      <c r="D1661" t="s">
        <v>87</v>
      </c>
      <c r="E1661" t="s">
        <v>87</v>
      </c>
    </row>
    <row r="1662" spans="1:5" x14ac:dyDescent="0.2">
      <c r="A1662" t="s">
        <v>359</v>
      </c>
      <c r="B1662" t="s">
        <v>7</v>
      </c>
      <c r="C1662" t="s">
        <v>2178</v>
      </c>
      <c r="D1662" t="s">
        <v>6</v>
      </c>
      <c r="E1662" t="s">
        <v>6</v>
      </c>
    </row>
    <row r="1663" spans="1:5" x14ac:dyDescent="0.2">
      <c r="A1663" t="s">
        <v>359</v>
      </c>
      <c r="B1663" t="s">
        <v>8</v>
      </c>
      <c r="C1663" t="s">
        <v>2179</v>
      </c>
      <c r="D1663" t="s">
        <v>6</v>
      </c>
      <c r="E1663" t="s">
        <v>6</v>
      </c>
    </row>
    <row r="1664" spans="1:5" x14ac:dyDescent="0.2">
      <c r="A1664" t="s">
        <v>359</v>
      </c>
      <c r="B1664" t="s">
        <v>5</v>
      </c>
      <c r="C1664" t="s">
        <v>2180</v>
      </c>
      <c r="D1664" t="s">
        <v>361</v>
      </c>
      <c r="E1664" t="s">
        <v>362</v>
      </c>
    </row>
    <row r="1665" spans="1:5" x14ac:dyDescent="0.2">
      <c r="A1665" t="s">
        <v>359</v>
      </c>
      <c r="B1665" t="s">
        <v>15</v>
      </c>
      <c r="C1665" t="s">
        <v>2181</v>
      </c>
      <c r="D1665" t="s">
        <v>6</v>
      </c>
      <c r="E1665" t="s">
        <v>6</v>
      </c>
    </row>
    <row r="1666" spans="1:5" x14ac:dyDescent="0.2">
      <c r="A1666" t="s">
        <v>363</v>
      </c>
      <c r="B1666" t="s">
        <v>14</v>
      </c>
      <c r="C1666" t="s">
        <v>2182</v>
      </c>
      <c r="D1666" t="s">
        <v>42</v>
      </c>
      <c r="E1666" t="s">
        <v>26</v>
      </c>
    </row>
    <row r="1667" spans="1:5" x14ac:dyDescent="0.2">
      <c r="A1667" t="s">
        <v>363</v>
      </c>
      <c r="B1667" t="s">
        <v>12</v>
      </c>
      <c r="C1667" t="s">
        <v>2183</v>
      </c>
      <c r="D1667" t="s">
        <v>2950</v>
      </c>
      <c r="E1667" t="s">
        <v>2950</v>
      </c>
    </row>
    <row r="1668" spans="1:5" x14ac:dyDescent="0.2">
      <c r="A1668" t="s">
        <v>363</v>
      </c>
      <c r="B1668" t="s">
        <v>9</v>
      </c>
      <c r="C1668" t="s">
        <v>2184</v>
      </c>
      <c r="D1668" t="s">
        <v>356</v>
      </c>
      <c r="E1668" t="s">
        <v>176</v>
      </c>
    </row>
    <row r="1669" spans="1:5" x14ac:dyDescent="0.2">
      <c r="A1669" t="s">
        <v>363</v>
      </c>
      <c r="B1669" t="s">
        <v>10</v>
      </c>
      <c r="C1669" t="s">
        <v>2185</v>
      </c>
      <c r="D1669" t="s">
        <v>87</v>
      </c>
      <c r="E1669" t="s">
        <v>45</v>
      </c>
    </row>
    <row r="1670" spans="1:5" x14ac:dyDescent="0.2">
      <c r="A1670" t="s">
        <v>363</v>
      </c>
      <c r="B1670" t="s">
        <v>7</v>
      </c>
      <c r="C1670" t="s">
        <v>2186</v>
      </c>
      <c r="D1670" t="s">
        <v>6</v>
      </c>
      <c r="E1670" t="s">
        <v>6</v>
      </c>
    </row>
    <row r="1671" spans="1:5" x14ac:dyDescent="0.2">
      <c r="A1671" t="s">
        <v>363</v>
      </c>
      <c r="B1671" t="s">
        <v>8</v>
      </c>
      <c r="C1671" t="s">
        <v>2187</v>
      </c>
      <c r="D1671" t="s">
        <v>6</v>
      </c>
      <c r="E1671" t="s">
        <v>6</v>
      </c>
    </row>
    <row r="1672" spans="1:5" x14ac:dyDescent="0.2">
      <c r="A1672" t="s">
        <v>363</v>
      </c>
      <c r="B1672" t="s">
        <v>5</v>
      </c>
      <c r="C1672" t="s">
        <v>2188</v>
      </c>
      <c r="D1672" t="s">
        <v>364</v>
      </c>
      <c r="E1672" t="s">
        <v>365</v>
      </c>
    </row>
    <row r="1673" spans="1:5" x14ac:dyDescent="0.2">
      <c r="A1673" t="s">
        <v>363</v>
      </c>
      <c r="B1673" t="s">
        <v>15</v>
      </c>
      <c r="C1673" t="s">
        <v>2189</v>
      </c>
      <c r="D1673" t="s">
        <v>6</v>
      </c>
      <c r="E1673" t="s">
        <v>6</v>
      </c>
    </row>
    <row r="1674" spans="1:5" x14ac:dyDescent="0.2">
      <c r="A1674" t="s">
        <v>366</v>
      </c>
      <c r="B1674" t="s">
        <v>14</v>
      </c>
      <c r="C1674" t="s">
        <v>2190</v>
      </c>
      <c r="D1674" t="s">
        <v>42</v>
      </c>
      <c r="E1674" t="s">
        <v>26</v>
      </c>
    </row>
    <row r="1675" spans="1:5" x14ac:dyDescent="0.2">
      <c r="A1675" t="s">
        <v>366</v>
      </c>
      <c r="B1675" t="s">
        <v>12</v>
      </c>
      <c r="C1675" t="s">
        <v>2191</v>
      </c>
      <c r="D1675" t="s">
        <v>2950</v>
      </c>
      <c r="E1675" t="s">
        <v>2950</v>
      </c>
    </row>
    <row r="1676" spans="1:5" x14ac:dyDescent="0.2">
      <c r="A1676" t="s">
        <v>366</v>
      </c>
      <c r="B1676" t="s">
        <v>9</v>
      </c>
      <c r="C1676" t="s">
        <v>2192</v>
      </c>
      <c r="D1676" t="s">
        <v>356</v>
      </c>
      <c r="E1676" t="s">
        <v>367</v>
      </c>
    </row>
    <row r="1677" spans="1:5" x14ac:dyDescent="0.2">
      <c r="A1677" t="s">
        <v>366</v>
      </c>
      <c r="B1677" t="s">
        <v>10</v>
      </c>
      <c r="C1677" t="s">
        <v>2193</v>
      </c>
      <c r="D1677" t="s">
        <v>67</v>
      </c>
      <c r="E1677" t="s">
        <v>67</v>
      </c>
    </row>
    <row r="1678" spans="1:5" x14ac:dyDescent="0.2">
      <c r="A1678" t="s">
        <v>366</v>
      </c>
      <c r="B1678" t="s">
        <v>7</v>
      </c>
      <c r="C1678" t="s">
        <v>2194</v>
      </c>
      <c r="D1678" t="s">
        <v>6</v>
      </c>
      <c r="E1678" t="s">
        <v>6</v>
      </c>
    </row>
    <row r="1679" spans="1:5" x14ac:dyDescent="0.2">
      <c r="A1679" t="s">
        <v>366</v>
      </c>
      <c r="B1679" t="s">
        <v>8</v>
      </c>
      <c r="C1679" t="s">
        <v>2195</v>
      </c>
      <c r="D1679" t="s">
        <v>6</v>
      </c>
      <c r="E1679" t="s">
        <v>6</v>
      </c>
    </row>
    <row r="1680" spans="1:5" x14ac:dyDescent="0.2">
      <c r="A1680" t="s">
        <v>366</v>
      </c>
      <c r="B1680" t="s">
        <v>5</v>
      </c>
      <c r="C1680" t="s">
        <v>2196</v>
      </c>
      <c r="D1680" t="s">
        <v>6</v>
      </c>
      <c r="E1680" t="s">
        <v>35</v>
      </c>
    </row>
    <row r="1681" spans="1:5" x14ac:dyDescent="0.2">
      <c r="A1681" t="s">
        <v>366</v>
      </c>
      <c r="B1681" t="s">
        <v>15</v>
      </c>
      <c r="C1681" t="s">
        <v>2197</v>
      </c>
      <c r="D1681" t="s">
        <v>6</v>
      </c>
      <c r="E1681" t="s">
        <v>6</v>
      </c>
    </row>
    <row r="1682" spans="1:5" x14ac:dyDescent="0.2">
      <c r="A1682" t="s">
        <v>368</v>
      </c>
      <c r="B1682" t="s">
        <v>14</v>
      </c>
      <c r="C1682" t="s">
        <v>2198</v>
      </c>
      <c r="D1682" t="s">
        <v>42</v>
      </c>
      <c r="E1682" t="s">
        <v>26</v>
      </c>
    </row>
    <row r="1683" spans="1:5" x14ac:dyDescent="0.2">
      <c r="A1683" t="s">
        <v>368</v>
      </c>
      <c r="B1683" t="s">
        <v>12</v>
      </c>
      <c r="C1683" t="s">
        <v>2199</v>
      </c>
      <c r="D1683" t="s">
        <v>6</v>
      </c>
      <c r="E1683" t="s">
        <v>2950</v>
      </c>
    </row>
    <row r="1684" spans="1:5" x14ac:dyDescent="0.2">
      <c r="A1684" t="s">
        <v>368</v>
      </c>
      <c r="B1684" t="s">
        <v>9</v>
      </c>
      <c r="C1684" t="s">
        <v>2200</v>
      </c>
      <c r="D1684" t="s">
        <v>6</v>
      </c>
      <c r="E1684" t="s">
        <v>173</v>
      </c>
    </row>
    <row r="1685" spans="1:5" x14ac:dyDescent="0.2">
      <c r="A1685" t="s">
        <v>368</v>
      </c>
      <c r="B1685" t="s">
        <v>10</v>
      </c>
      <c r="C1685" t="s">
        <v>2201</v>
      </c>
      <c r="D1685" t="s">
        <v>6</v>
      </c>
      <c r="E1685" t="s">
        <v>67</v>
      </c>
    </row>
    <row r="1686" spans="1:5" x14ac:dyDescent="0.2">
      <c r="A1686" t="s">
        <v>368</v>
      </c>
      <c r="B1686" t="s">
        <v>7</v>
      </c>
      <c r="C1686" t="s">
        <v>2202</v>
      </c>
      <c r="D1686" t="s">
        <v>6</v>
      </c>
      <c r="E1686" t="s">
        <v>6</v>
      </c>
    </row>
    <row r="1687" spans="1:5" x14ac:dyDescent="0.2">
      <c r="A1687" t="s">
        <v>368</v>
      </c>
      <c r="B1687" t="s">
        <v>8</v>
      </c>
      <c r="C1687" t="s">
        <v>2203</v>
      </c>
      <c r="D1687" t="s">
        <v>6</v>
      </c>
      <c r="E1687" t="s">
        <v>6</v>
      </c>
    </row>
    <row r="1688" spans="1:5" x14ac:dyDescent="0.2">
      <c r="A1688" t="s">
        <v>368</v>
      </c>
      <c r="B1688" t="s">
        <v>5</v>
      </c>
      <c r="C1688" t="s">
        <v>2204</v>
      </c>
      <c r="D1688" t="s">
        <v>6</v>
      </c>
      <c r="E1688" t="s">
        <v>369</v>
      </c>
    </row>
    <row r="1689" spans="1:5" x14ac:dyDescent="0.2">
      <c r="A1689" t="s">
        <v>368</v>
      </c>
      <c r="B1689" t="s">
        <v>15</v>
      </c>
      <c r="C1689" t="s">
        <v>2205</v>
      </c>
      <c r="D1689" t="s">
        <v>6</v>
      </c>
      <c r="E1689" t="s">
        <v>6</v>
      </c>
    </row>
    <row r="1690" spans="1:5" x14ac:dyDescent="0.2">
      <c r="A1690" t="s">
        <v>370</v>
      </c>
      <c r="B1690" t="s">
        <v>14</v>
      </c>
      <c r="C1690" t="s">
        <v>2206</v>
      </c>
      <c r="D1690" t="s">
        <v>42</v>
      </c>
      <c r="E1690" t="s">
        <v>26</v>
      </c>
    </row>
    <row r="1691" spans="1:5" x14ac:dyDescent="0.2">
      <c r="A1691" t="s">
        <v>370</v>
      </c>
      <c r="B1691" t="s">
        <v>12</v>
      </c>
      <c r="C1691" t="s">
        <v>2207</v>
      </c>
      <c r="D1691" t="s">
        <v>6</v>
      </c>
      <c r="E1691" t="s">
        <v>19</v>
      </c>
    </row>
    <row r="1692" spans="1:5" x14ac:dyDescent="0.2">
      <c r="A1692" t="s">
        <v>370</v>
      </c>
      <c r="B1692" t="s">
        <v>9</v>
      </c>
      <c r="C1692" t="s">
        <v>2208</v>
      </c>
      <c r="D1692" t="s">
        <v>6</v>
      </c>
      <c r="E1692" t="s">
        <v>324</v>
      </c>
    </row>
    <row r="1693" spans="1:5" x14ac:dyDescent="0.2">
      <c r="A1693" t="s">
        <v>370</v>
      </c>
      <c r="B1693" t="s">
        <v>10</v>
      </c>
      <c r="C1693" t="s">
        <v>2209</v>
      </c>
      <c r="D1693" t="s">
        <v>6</v>
      </c>
      <c r="E1693" t="s">
        <v>11</v>
      </c>
    </row>
    <row r="1694" spans="1:5" x14ac:dyDescent="0.2">
      <c r="A1694" t="s">
        <v>370</v>
      </c>
      <c r="B1694" t="s">
        <v>7</v>
      </c>
      <c r="C1694" t="s">
        <v>2210</v>
      </c>
      <c r="D1694" t="s">
        <v>6</v>
      </c>
      <c r="E1694" t="s">
        <v>45</v>
      </c>
    </row>
    <row r="1695" spans="1:5" x14ac:dyDescent="0.2">
      <c r="A1695" t="s">
        <v>370</v>
      </c>
      <c r="B1695" t="s">
        <v>8</v>
      </c>
      <c r="C1695" t="s">
        <v>2211</v>
      </c>
      <c r="D1695" t="s">
        <v>6</v>
      </c>
      <c r="E1695" t="s">
        <v>45</v>
      </c>
    </row>
    <row r="1696" spans="1:5" x14ac:dyDescent="0.2">
      <c r="A1696" t="s">
        <v>370</v>
      </c>
      <c r="B1696" t="s">
        <v>5</v>
      </c>
      <c r="C1696" t="s">
        <v>2212</v>
      </c>
      <c r="D1696" t="s">
        <v>6</v>
      </c>
      <c r="E1696" t="s">
        <v>371</v>
      </c>
    </row>
    <row r="1697" spans="1:5" x14ac:dyDescent="0.2">
      <c r="A1697" t="s">
        <v>370</v>
      </c>
      <c r="B1697" t="s">
        <v>15</v>
      </c>
      <c r="C1697" t="s">
        <v>2213</v>
      </c>
      <c r="D1697" t="s">
        <v>6</v>
      </c>
      <c r="E1697" t="s">
        <v>6</v>
      </c>
    </row>
    <row r="1698" spans="1:5" x14ac:dyDescent="0.2">
      <c r="A1698" t="s">
        <v>372</v>
      </c>
      <c r="B1698" t="s">
        <v>14</v>
      </c>
      <c r="C1698" t="s">
        <v>2214</v>
      </c>
      <c r="D1698" t="s">
        <v>42</v>
      </c>
      <c r="E1698" t="s">
        <v>26</v>
      </c>
    </row>
    <row r="1699" spans="1:5" x14ac:dyDescent="0.2">
      <c r="A1699" t="s">
        <v>372</v>
      </c>
      <c r="B1699" t="s">
        <v>12</v>
      </c>
      <c r="C1699" t="s">
        <v>2215</v>
      </c>
      <c r="D1699" t="s">
        <v>19</v>
      </c>
      <c r="E1699" t="s">
        <v>19</v>
      </c>
    </row>
    <row r="1700" spans="1:5" x14ac:dyDescent="0.2">
      <c r="A1700" t="s">
        <v>372</v>
      </c>
      <c r="B1700" t="s">
        <v>9</v>
      </c>
      <c r="C1700" t="s">
        <v>2216</v>
      </c>
      <c r="D1700" t="s">
        <v>43</v>
      </c>
      <c r="E1700" t="s">
        <v>43</v>
      </c>
    </row>
    <row r="1701" spans="1:5" x14ac:dyDescent="0.2">
      <c r="A1701" t="s">
        <v>372</v>
      </c>
      <c r="B1701" t="s">
        <v>10</v>
      </c>
      <c r="C1701" t="s">
        <v>2217</v>
      </c>
      <c r="D1701" t="s">
        <v>30</v>
      </c>
      <c r="E1701" t="s">
        <v>11</v>
      </c>
    </row>
    <row r="1702" spans="1:5" x14ac:dyDescent="0.2">
      <c r="A1702" t="s">
        <v>372</v>
      </c>
      <c r="B1702" t="s">
        <v>7</v>
      </c>
      <c r="C1702" t="s">
        <v>2218</v>
      </c>
      <c r="D1702" t="s">
        <v>6</v>
      </c>
      <c r="E1702" t="s">
        <v>6</v>
      </c>
    </row>
    <row r="1703" spans="1:5" x14ac:dyDescent="0.2">
      <c r="A1703" t="s">
        <v>372</v>
      </c>
      <c r="B1703" t="s">
        <v>8</v>
      </c>
      <c r="C1703" t="s">
        <v>2219</v>
      </c>
      <c r="D1703" t="s">
        <v>35</v>
      </c>
      <c r="E1703" t="s">
        <v>35</v>
      </c>
    </row>
    <row r="1704" spans="1:5" x14ac:dyDescent="0.2">
      <c r="A1704" t="s">
        <v>372</v>
      </c>
      <c r="B1704" t="s">
        <v>5</v>
      </c>
      <c r="C1704" t="s">
        <v>2220</v>
      </c>
      <c r="D1704" t="s">
        <v>373</v>
      </c>
      <c r="E1704" t="s">
        <v>373</v>
      </c>
    </row>
    <row r="1705" spans="1:5" x14ac:dyDescent="0.2">
      <c r="A1705" t="s">
        <v>372</v>
      </c>
      <c r="B1705" t="s">
        <v>15</v>
      </c>
      <c r="C1705" t="s">
        <v>2221</v>
      </c>
      <c r="D1705" t="s">
        <v>6</v>
      </c>
      <c r="E1705" t="s">
        <v>6</v>
      </c>
    </row>
    <row r="1706" spans="1:5" x14ac:dyDescent="0.2">
      <c r="A1706" t="s">
        <v>374</v>
      </c>
      <c r="B1706" t="s">
        <v>14</v>
      </c>
      <c r="C1706" t="s">
        <v>2222</v>
      </c>
      <c r="D1706" t="s">
        <v>42</v>
      </c>
      <c r="E1706" t="s">
        <v>81</v>
      </c>
    </row>
    <row r="1707" spans="1:5" x14ac:dyDescent="0.2">
      <c r="A1707" t="s">
        <v>374</v>
      </c>
      <c r="B1707" t="s">
        <v>12</v>
      </c>
      <c r="C1707" t="s">
        <v>2223</v>
      </c>
      <c r="D1707" t="s">
        <v>2950</v>
      </c>
      <c r="E1707" t="s">
        <v>2952</v>
      </c>
    </row>
    <row r="1708" spans="1:5" x14ac:dyDescent="0.2">
      <c r="A1708" t="s">
        <v>374</v>
      </c>
      <c r="B1708" t="s">
        <v>9</v>
      </c>
      <c r="C1708" t="s">
        <v>2224</v>
      </c>
      <c r="D1708" t="s">
        <v>376</v>
      </c>
      <c r="E1708" t="s">
        <v>173</v>
      </c>
    </row>
    <row r="1709" spans="1:5" x14ac:dyDescent="0.2">
      <c r="A1709" t="s">
        <v>374</v>
      </c>
      <c r="B1709" t="s">
        <v>10</v>
      </c>
      <c r="C1709" t="s">
        <v>2225</v>
      </c>
      <c r="D1709" t="s">
        <v>67</v>
      </c>
      <c r="E1709" t="s">
        <v>67</v>
      </c>
    </row>
    <row r="1710" spans="1:5" x14ac:dyDescent="0.2">
      <c r="A1710" t="s">
        <v>374</v>
      </c>
      <c r="B1710" t="s">
        <v>7</v>
      </c>
      <c r="C1710" t="s">
        <v>2226</v>
      </c>
      <c r="D1710" t="s">
        <v>6</v>
      </c>
      <c r="E1710" t="s">
        <v>6</v>
      </c>
    </row>
    <row r="1711" spans="1:5" x14ac:dyDescent="0.2">
      <c r="A1711" t="s">
        <v>374</v>
      </c>
      <c r="B1711" t="s">
        <v>8</v>
      </c>
      <c r="C1711" t="s">
        <v>2227</v>
      </c>
      <c r="D1711" t="s">
        <v>6</v>
      </c>
      <c r="E1711" t="s">
        <v>6</v>
      </c>
    </row>
    <row r="1712" spans="1:5" x14ac:dyDescent="0.2">
      <c r="A1712" t="s">
        <v>374</v>
      </c>
      <c r="B1712" t="s">
        <v>5</v>
      </c>
      <c r="C1712" t="s">
        <v>2228</v>
      </c>
      <c r="D1712" t="s">
        <v>6</v>
      </c>
      <c r="E1712" t="s">
        <v>35</v>
      </c>
    </row>
    <row r="1713" spans="1:5" x14ac:dyDescent="0.2">
      <c r="A1713" t="s">
        <v>374</v>
      </c>
      <c r="B1713" t="s">
        <v>15</v>
      </c>
      <c r="C1713" t="s">
        <v>2229</v>
      </c>
      <c r="D1713" t="s">
        <v>6</v>
      </c>
      <c r="E1713" t="s">
        <v>6</v>
      </c>
    </row>
    <row r="1714" spans="1:5" x14ac:dyDescent="0.2">
      <c r="A1714" t="s">
        <v>377</v>
      </c>
      <c r="B1714" t="s">
        <v>14</v>
      </c>
      <c r="C1714" t="s">
        <v>2230</v>
      </c>
      <c r="D1714" t="s">
        <v>42</v>
      </c>
      <c r="E1714" t="s">
        <v>378</v>
      </c>
    </row>
    <row r="1715" spans="1:5" x14ac:dyDescent="0.2">
      <c r="A1715" t="s">
        <v>377</v>
      </c>
      <c r="B1715" t="s">
        <v>12</v>
      </c>
      <c r="C1715" t="s">
        <v>2231</v>
      </c>
      <c r="D1715" t="s">
        <v>379</v>
      </c>
      <c r="E1715" t="s">
        <v>27</v>
      </c>
    </row>
    <row r="1716" spans="1:5" x14ac:dyDescent="0.2">
      <c r="A1716" t="s">
        <v>377</v>
      </c>
      <c r="B1716" t="s">
        <v>9</v>
      </c>
      <c r="C1716" t="s">
        <v>2232</v>
      </c>
      <c r="D1716" t="s">
        <v>380</v>
      </c>
      <c r="E1716" t="s">
        <v>6</v>
      </c>
    </row>
    <row r="1717" spans="1:5" x14ac:dyDescent="0.2">
      <c r="A1717" t="s">
        <v>377</v>
      </c>
      <c r="B1717" t="s">
        <v>10</v>
      </c>
      <c r="C1717" t="s">
        <v>2233</v>
      </c>
      <c r="D1717" t="s">
        <v>381</v>
      </c>
      <c r="E1717" t="s">
        <v>87</v>
      </c>
    </row>
    <row r="1718" spans="1:5" x14ac:dyDescent="0.2">
      <c r="A1718" t="s">
        <v>377</v>
      </c>
      <c r="B1718" t="s">
        <v>7</v>
      </c>
      <c r="C1718" t="s">
        <v>2234</v>
      </c>
      <c r="D1718" t="s">
        <v>6</v>
      </c>
      <c r="E1718" t="s">
        <v>6</v>
      </c>
    </row>
    <row r="1719" spans="1:5" x14ac:dyDescent="0.2">
      <c r="A1719" t="s">
        <v>377</v>
      </c>
      <c r="B1719" t="s">
        <v>8</v>
      </c>
      <c r="C1719" t="s">
        <v>2235</v>
      </c>
      <c r="D1719" t="s">
        <v>6</v>
      </c>
      <c r="E1719" t="s">
        <v>6</v>
      </c>
    </row>
    <row r="1720" spans="1:5" x14ac:dyDescent="0.2">
      <c r="A1720" t="s">
        <v>377</v>
      </c>
      <c r="B1720" t="s">
        <v>5</v>
      </c>
      <c r="C1720" t="s">
        <v>2236</v>
      </c>
      <c r="D1720" t="s">
        <v>382</v>
      </c>
      <c r="E1720" t="s">
        <v>383</v>
      </c>
    </row>
    <row r="1721" spans="1:5" x14ac:dyDescent="0.2">
      <c r="A1721" t="s">
        <v>377</v>
      </c>
      <c r="B1721" t="s">
        <v>15</v>
      </c>
      <c r="C1721" t="s">
        <v>2237</v>
      </c>
      <c r="D1721" t="s">
        <v>6</v>
      </c>
      <c r="E1721" t="s">
        <v>6</v>
      </c>
    </row>
    <row r="1722" spans="1:5" x14ac:dyDescent="0.2">
      <c r="A1722" t="s">
        <v>384</v>
      </c>
      <c r="B1722" t="s">
        <v>14</v>
      </c>
      <c r="C1722" t="s">
        <v>2238</v>
      </c>
      <c r="D1722" t="s">
        <v>42</v>
      </c>
      <c r="E1722" t="s">
        <v>26</v>
      </c>
    </row>
    <row r="1723" spans="1:5" x14ac:dyDescent="0.2">
      <c r="A1723" t="s">
        <v>384</v>
      </c>
      <c r="B1723" t="s">
        <v>12</v>
      </c>
      <c r="C1723" t="s">
        <v>2239</v>
      </c>
      <c r="D1723" t="s">
        <v>45</v>
      </c>
      <c r="E1723" t="s">
        <v>27</v>
      </c>
    </row>
    <row r="1724" spans="1:5" x14ac:dyDescent="0.2">
      <c r="A1724" t="s">
        <v>384</v>
      </c>
      <c r="B1724" t="s">
        <v>9</v>
      </c>
      <c r="C1724" t="s">
        <v>2240</v>
      </c>
      <c r="D1724" t="s">
        <v>45</v>
      </c>
      <c r="E1724" t="s">
        <v>104</v>
      </c>
    </row>
    <row r="1725" spans="1:5" x14ac:dyDescent="0.2">
      <c r="A1725" t="s">
        <v>384</v>
      </c>
      <c r="B1725" t="s">
        <v>10</v>
      </c>
      <c r="C1725" t="s">
        <v>2241</v>
      </c>
      <c r="D1725" t="s">
        <v>45</v>
      </c>
      <c r="E1725" t="s">
        <v>87</v>
      </c>
    </row>
    <row r="1726" spans="1:5" x14ac:dyDescent="0.2">
      <c r="A1726" t="s">
        <v>384</v>
      </c>
      <c r="B1726" t="s">
        <v>7</v>
      </c>
      <c r="C1726" t="s">
        <v>2242</v>
      </c>
      <c r="D1726" t="s">
        <v>6</v>
      </c>
      <c r="E1726" t="s">
        <v>6</v>
      </c>
    </row>
    <row r="1727" spans="1:5" x14ac:dyDescent="0.2">
      <c r="A1727" t="s">
        <v>384</v>
      </c>
      <c r="B1727" t="s">
        <v>8</v>
      </c>
      <c r="C1727" t="s">
        <v>2243</v>
      </c>
      <c r="D1727" t="s">
        <v>45</v>
      </c>
      <c r="E1727" t="s">
        <v>6</v>
      </c>
    </row>
    <row r="1728" spans="1:5" x14ac:dyDescent="0.2">
      <c r="A1728" t="s">
        <v>384</v>
      </c>
      <c r="B1728" t="s">
        <v>5</v>
      </c>
      <c r="C1728" t="s">
        <v>2244</v>
      </c>
      <c r="D1728" t="s">
        <v>45</v>
      </c>
      <c r="E1728" t="s">
        <v>35</v>
      </c>
    </row>
    <row r="1729" spans="1:5" x14ac:dyDescent="0.2">
      <c r="A1729" t="s">
        <v>384</v>
      </c>
      <c r="B1729" t="s">
        <v>15</v>
      </c>
      <c r="C1729" t="s">
        <v>2245</v>
      </c>
      <c r="D1729" t="s">
        <v>6</v>
      </c>
      <c r="E1729" t="s">
        <v>6</v>
      </c>
    </row>
    <row r="1730" spans="1:5" x14ac:dyDescent="0.2">
      <c r="A1730" t="s">
        <v>385</v>
      </c>
      <c r="B1730" t="s">
        <v>14</v>
      </c>
      <c r="C1730" t="s">
        <v>2246</v>
      </c>
      <c r="D1730" t="s">
        <v>42</v>
      </c>
      <c r="E1730" t="s">
        <v>26</v>
      </c>
    </row>
    <row r="1731" spans="1:5" x14ac:dyDescent="0.2">
      <c r="A1731" t="s">
        <v>385</v>
      </c>
      <c r="B1731" t="s">
        <v>12</v>
      </c>
      <c r="C1731" t="s">
        <v>2247</v>
      </c>
      <c r="D1731" t="s">
        <v>2950</v>
      </c>
      <c r="E1731" t="s">
        <v>2950</v>
      </c>
    </row>
    <row r="1732" spans="1:5" x14ac:dyDescent="0.2">
      <c r="A1732" t="s">
        <v>385</v>
      </c>
      <c r="B1732" t="s">
        <v>9</v>
      </c>
      <c r="C1732" t="s">
        <v>2248</v>
      </c>
      <c r="D1732" t="s">
        <v>386</v>
      </c>
      <c r="E1732" t="s">
        <v>387</v>
      </c>
    </row>
    <row r="1733" spans="1:5" x14ac:dyDescent="0.2">
      <c r="A1733" t="s">
        <v>385</v>
      </c>
      <c r="B1733" t="s">
        <v>10</v>
      </c>
      <c r="C1733" t="s">
        <v>2249</v>
      </c>
      <c r="D1733" t="s">
        <v>6</v>
      </c>
      <c r="E1733" t="s">
        <v>6</v>
      </c>
    </row>
    <row r="1734" spans="1:5" x14ac:dyDescent="0.2">
      <c r="A1734" t="s">
        <v>385</v>
      </c>
      <c r="B1734" t="s">
        <v>7</v>
      </c>
      <c r="C1734" t="s">
        <v>2250</v>
      </c>
      <c r="D1734" t="s">
        <v>6</v>
      </c>
      <c r="E1734" t="s">
        <v>6</v>
      </c>
    </row>
    <row r="1735" spans="1:5" x14ac:dyDescent="0.2">
      <c r="A1735" t="s">
        <v>385</v>
      </c>
      <c r="B1735" t="s">
        <v>8</v>
      </c>
      <c r="C1735" t="s">
        <v>2251</v>
      </c>
      <c r="D1735" t="s">
        <v>45</v>
      </c>
      <c r="E1735" t="s">
        <v>45</v>
      </c>
    </row>
    <row r="1736" spans="1:5" x14ac:dyDescent="0.2">
      <c r="A1736" t="s">
        <v>385</v>
      </c>
      <c r="B1736" t="s">
        <v>5</v>
      </c>
      <c r="C1736" t="s">
        <v>2252</v>
      </c>
      <c r="D1736" t="s">
        <v>35</v>
      </c>
      <c r="E1736" t="s">
        <v>35</v>
      </c>
    </row>
    <row r="1737" spans="1:5" x14ac:dyDescent="0.2">
      <c r="A1737" t="s">
        <v>385</v>
      </c>
      <c r="B1737" t="s">
        <v>15</v>
      </c>
      <c r="C1737" t="s">
        <v>2253</v>
      </c>
      <c r="D1737" t="s">
        <v>6</v>
      </c>
      <c r="E1737" t="s">
        <v>6</v>
      </c>
    </row>
    <row r="1738" spans="1:5" x14ac:dyDescent="0.2">
      <c r="A1738" t="s">
        <v>388</v>
      </c>
      <c r="B1738" t="s">
        <v>14</v>
      </c>
      <c r="C1738" t="s">
        <v>2254</v>
      </c>
      <c r="D1738" t="s">
        <v>42</v>
      </c>
      <c r="E1738" t="s">
        <v>26</v>
      </c>
    </row>
    <row r="1739" spans="1:5" x14ac:dyDescent="0.2">
      <c r="A1739" t="s">
        <v>388</v>
      </c>
      <c r="B1739" t="s">
        <v>12</v>
      </c>
      <c r="C1739" t="s">
        <v>2255</v>
      </c>
      <c r="D1739" t="s">
        <v>45</v>
      </c>
      <c r="E1739" t="s">
        <v>389</v>
      </c>
    </row>
    <row r="1740" spans="1:5" x14ac:dyDescent="0.2">
      <c r="A1740" t="s">
        <v>388</v>
      </c>
      <c r="B1740" t="s">
        <v>9</v>
      </c>
      <c r="C1740" t="s">
        <v>2256</v>
      </c>
      <c r="D1740" t="s">
        <v>45</v>
      </c>
      <c r="E1740" t="s">
        <v>104</v>
      </c>
    </row>
    <row r="1741" spans="1:5" x14ac:dyDescent="0.2">
      <c r="A1741" t="s">
        <v>388</v>
      </c>
      <c r="B1741" t="s">
        <v>10</v>
      </c>
      <c r="C1741" t="s">
        <v>2257</v>
      </c>
      <c r="D1741" t="s">
        <v>45</v>
      </c>
      <c r="E1741" t="s">
        <v>390</v>
      </c>
    </row>
    <row r="1742" spans="1:5" x14ac:dyDescent="0.2">
      <c r="A1742" t="s">
        <v>388</v>
      </c>
      <c r="B1742" t="s">
        <v>7</v>
      </c>
      <c r="C1742" t="s">
        <v>2258</v>
      </c>
      <c r="D1742" t="s">
        <v>45</v>
      </c>
      <c r="E1742" t="s">
        <v>6</v>
      </c>
    </row>
    <row r="1743" spans="1:5" x14ac:dyDescent="0.2">
      <c r="A1743" t="s">
        <v>388</v>
      </c>
      <c r="B1743" t="s">
        <v>8</v>
      </c>
      <c r="C1743" t="s">
        <v>2259</v>
      </c>
      <c r="D1743" t="s">
        <v>35</v>
      </c>
      <c r="E1743" t="s">
        <v>35</v>
      </c>
    </row>
    <row r="1744" spans="1:5" x14ac:dyDescent="0.2">
      <c r="A1744" t="s">
        <v>388</v>
      </c>
      <c r="B1744" t="s">
        <v>5</v>
      </c>
      <c r="C1744" t="s">
        <v>2260</v>
      </c>
      <c r="D1744" t="s">
        <v>35</v>
      </c>
      <c r="E1744" t="s">
        <v>35</v>
      </c>
    </row>
    <row r="1745" spans="1:5" x14ac:dyDescent="0.2">
      <c r="A1745" t="s">
        <v>388</v>
      </c>
      <c r="B1745" t="s">
        <v>15</v>
      </c>
      <c r="C1745" t="s">
        <v>2261</v>
      </c>
      <c r="D1745" t="s">
        <v>6</v>
      </c>
      <c r="E1745" t="s">
        <v>6</v>
      </c>
    </row>
    <row r="1746" spans="1:5" x14ac:dyDescent="0.2">
      <c r="A1746" t="s">
        <v>391</v>
      </c>
      <c r="B1746" t="s">
        <v>14</v>
      </c>
      <c r="C1746" t="s">
        <v>2262</v>
      </c>
      <c r="D1746" t="s">
        <v>14</v>
      </c>
      <c r="E1746" t="s">
        <v>6</v>
      </c>
    </row>
    <row r="1747" spans="1:5" x14ac:dyDescent="0.2">
      <c r="A1747" t="s">
        <v>391</v>
      </c>
      <c r="B1747" t="s">
        <v>12</v>
      </c>
      <c r="C1747" t="s">
        <v>2263</v>
      </c>
      <c r="D1747" t="s">
        <v>42</v>
      </c>
      <c r="E1747" t="s">
        <v>26</v>
      </c>
    </row>
    <row r="1748" spans="1:5" x14ac:dyDescent="0.2">
      <c r="A1748" t="s">
        <v>391</v>
      </c>
      <c r="B1748" t="s">
        <v>9</v>
      </c>
      <c r="C1748" t="s">
        <v>2264</v>
      </c>
      <c r="D1748" t="s">
        <v>45</v>
      </c>
      <c r="E1748" t="s">
        <v>27</v>
      </c>
    </row>
    <row r="1749" spans="1:5" x14ac:dyDescent="0.2">
      <c r="A1749" t="s">
        <v>391</v>
      </c>
      <c r="B1749" t="s">
        <v>10</v>
      </c>
      <c r="C1749" t="s">
        <v>2265</v>
      </c>
      <c r="D1749" t="s">
        <v>45</v>
      </c>
      <c r="E1749" t="s">
        <v>104</v>
      </c>
    </row>
    <row r="1750" spans="1:5" x14ac:dyDescent="0.2">
      <c r="A1750" t="s">
        <v>391</v>
      </c>
      <c r="B1750" t="s">
        <v>7</v>
      </c>
      <c r="C1750" t="s">
        <v>2266</v>
      </c>
      <c r="D1750" t="s">
        <v>45</v>
      </c>
      <c r="E1750" t="s">
        <v>6</v>
      </c>
    </row>
    <row r="1751" spans="1:5" x14ac:dyDescent="0.2">
      <c r="A1751" t="s">
        <v>391</v>
      </c>
      <c r="B1751" t="s">
        <v>8</v>
      </c>
      <c r="C1751" t="s">
        <v>2267</v>
      </c>
      <c r="D1751" t="s">
        <v>45</v>
      </c>
      <c r="E1751" t="s">
        <v>6</v>
      </c>
    </row>
    <row r="1752" spans="1:5" x14ac:dyDescent="0.2">
      <c r="A1752" t="s">
        <v>391</v>
      </c>
      <c r="B1752" t="s">
        <v>5</v>
      </c>
      <c r="C1752" t="s">
        <v>2268</v>
      </c>
      <c r="D1752" t="s">
        <v>45</v>
      </c>
      <c r="E1752" t="s">
        <v>6</v>
      </c>
    </row>
    <row r="1753" spans="1:5" x14ac:dyDescent="0.2">
      <c r="A1753" t="s">
        <v>391</v>
      </c>
      <c r="B1753" t="s">
        <v>15</v>
      </c>
      <c r="C1753" t="s">
        <v>2269</v>
      </c>
      <c r="D1753" t="s">
        <v>6</v>
      </c>
      <c r="E1753" t="s">
        <v>6</v>
      </c>
    </row>
    <row r="1754" spans="1:5" x14ac:dyDescent="0.2">
      <c r="A1754" t="s">
        <v>392</v>
      </c>
      <c r="B1754" t="s">
        <v>14</v>
      </c>
      <c r="C1754" t="s">
        <v>2270</v>
      </c>
      <c r="D1754" t="s">
        <v>42</v>
      </c>
      <c r="E1754" t="s">
        <v>26</v>
      </c>
    </row>
    <row r="1755" spans="1:5" x14ac:dyDescent="0.2">
      <c r="A1755" t="s">
        <v>392</v>
      </c>
      <c r="B1755" t="s">
        <v>12</v>
      </c>
      <c r="C1755" t="s">
        <v>2271</v>
      </c>
      <c r="D1755" t="s">
        <v>19</v>
      </c>
      <c r="E1755" t="s">
        <v>27</v>
      </c>
    </row>
    <row r="1756" spans="1:5" x14ac:dyDescent="0.2">
      <c r="A1756" t="s">
        <v>392</v>
      </c>
      <c r="B1756" t="s">
        <v>9</v>
      </c>
      <c r="C1756" t="s">
        <v>2272</v>
      </c>
      <c r="D1756" t="s">
        <v>44</v>
      </c>
      <c r="E1756" t="s">
        <v>104</v>
      </c>
    </row>
    <row r="1757" spans="1:5" x14ac:dyDescent="0.2">
      <c r="A1757" t="s">
        <v>392</v>
      </c>
      <c r="B1757" t="s">
        <v>10</v>
      </c>
      <c r="C1757" t="s">
        <v>2273</v>
      </c>
      <c r="D1757" t="s">
        <v>45</v>
      </c>
      <c r="E1757" t="s">
        <v>67</v>
      </c>
    </row>
    <row r="1758" spans="1:5" x14ac:dyDescent="0.2">
      <c r="A1758" t="s">
        <v>392</v>
      </c>
      <c r="B1758" t="s">
        <v>7</v>
      </c>
      <c r="C1758" t="s">
        <v>2274</v>
      </c>
      <c r="D1758" t="s">
        <v>6</v>
      </c>
      <c r="E1758" t="s">
        <v>6</v>
      </c>
    </row>
    <row r="1759" spans="1:5" x14ac:dyDescent="0.2">
      <c r="A1759" t="s">
        <v>392</v>
      </c>
      <c r="B1759" t="s">
        <v>8</v>
      </c>
      <c r="C1759" t="s">
        <v>2275</v>
      </c>
      <c r="D1759" t="s">
        <v>35</v>
      </c>
      <c r="E1759" t="s">
        <v>45</v>
      </c>
    </row>
    <row r="1760" spans="1:5" x14ac:dyDescent="0.2">
      <c r="A1760" t="s">
        <v>392</v>
      </c>
      <c r="B1760" t="s">
        <v>5</v>
      </c>
      <c r="C1760" t="s">
        <v>2276</v>
      </c>
      <c r="D1760" t="s">
        <v>35</v>
      </c>
      <c r="E1760" t="s">
        <v>35</v>
      </c>
    </row>
    <row r="1761" spans="1:5" x14ac:dyDescent="0.2">
      <c r="A1761" t="s">
        <v>392</v>
      </c>
      <c r="B1761" t="s">
        <v>15</v>
      </c>
      <c r="C1761" t="s">
        <v>2277</v>
      </c>
      <c r="D1761" t="s">
        <v>6</v>
      </c>
      <c r="E1761" t="s">
        <v>6</v>
      </c>
    </row>
    <row r="1762" spans="1:5" x14ac:dyDescent="0.2">
      <c r="A1762" t="s">
        <v>393</v>
      </c>
      <c r="B1762" t="s">
        <v>14</v>
      </c>
      <c r="C1762" t="s">
        <v>2278</v>
      </c>
      <c r="D1762" t="s">
        <v>42</v>
      </c>
      <c r="E1762" t="s">
        <v>26</v>
      </c>
    </row>
    <row r="1763" spans="1:5" x14ac:dyDescent="0.2">
      <c r="A1763" t="s">
        <v>393</v>
      </c>
      <c r="B1763" t="s">
        <v>12</v>
      </c>
      <c r="C1763" t="s">
        <v>2279</v>
      </c>
      <c r="D1763" t="s">
        <v>2950</v>
      </c>
      <c r="E1763" t="s">
        <v>2950</v>
      </c>
    </row>
    <row r="1764" spans="1:5" x14ac:dyDescent="0.2">
      <c r="A1764" t="s">
        <v>393</v>
      </c>
      <c r="B1764" t="s">
        <v>9</v>
      </c>
      <c r="C1764" t="s">
        <v>2280</v>
      </c>
      <c r="D1764" t="s">
        <v>173</v>
      </c>
      <c r="E1764" t="s">
        <v>173</v>
      </c>
    </row>
    <row r="1765" spans="1:5" x14ac:dyDescent="0.2">
      <c r="A1765" t="s">
        <v>393</v>
      </c>
      <c r="B1765" t="s">
        <v>10</v>
      </c>
      <c r="C1765" t="s">
        <v>2281</v>
      </c>
      <c r="D1765" t="s">
        <v>45</v>
      </c>
      <c r="E1765" t="s">
        <v>11</v>
      </c>
    </row>
    <row r="1766" spans="1:5" x14ac:dyDescent="0.2">
      <c r="A1766" t="s">
        <v>393</v>
      </c>
      <c r="B1766" t="s">
        <v>7</v>
      </c>
      <c r="C1766" t="s">
        <v>2282</v>
      </c>
      <c r="D1766" t="s">
        <v>45</v>
      </c>
      <c r="E1766" t="s">
        <v>45</v>
      </c>
    </row>
    <row r="1767" spans="1:5" x14ac:dyDescent="0.2">
      <c r="A1767" t="s">
        <v>393</v>
      </c>
      <c r="B1767" t="s">
        <v>8</v>
      </c>
      <c r="C1767" t="s">
        <v>2283</v>
      </c>
      <c r="D1767" t="s">
        <v>45</v>
      </c>
      <c r="E1767" t="s">
        <v>45</v>
      </c>
    </row>
    <row r="1768" spans="1:5" x14ac:dyDescent="0.2">
      <c r="A1768" t="s">
        <v>393</v>
      </c>
      <c r="B1768" t="s">
        <v>5</v>
      </c>
      <c r="C1768" t="s">
        <v>2284</v>
      </c>
      <c r="D1768" t="s">
        <v>6</v>
      </c>
      <c r="E1768" t="s">
        <v>311</v>
      </c>
    </row>
    <row r="1769" spans="1:5" x14ac:dyDescent="0.2">
      <c r="A1769" t="s">
        <v>393</v>
      </c>
      <c r="B1769" t="s">
        <v>15</v>
      </c>
      <c r="C1769" t="s">
        <v>2285</v>
      </c>
      <c r="D1769" t="s">
        <v>6</v>
      </c>
      <c r="E1769" t="s">
        <v>6</v>
      </c>
    </row>
    <row r="1770" spans="1:5" x14ac:dyDescent="0.2">
      <c r="A1770" t="s">
        <v>394</v>
      </c>
      <c r="B1770" t="s">
        <v>14</v>
      </c>
      <c r="C1770" t="s">
        <v>2286</v>
      </c>
      <c r="D1770" t="s">
        <v>42</v>
      </c>
      <c r="E1770" t="s">
        <v>26</v>
      </c>
    </row>
    <row r="1771" spans="1:5" x14ac:dyDescent="0.2">
      <c r="A1771" t="s">
        <v>394</v>
      </c>
      <c r="B1771" t="s">
        <v>12</v>
      </c>
      <c r="C1771" t="s">
        <v>2287</v>
      </c>
      <c r="D1771" t="s">
        <v>6</v>
      </c>
      <c r="E1771" t="s">
        <v>19</v>
      </c>
    </row>
    <row r="1772" spans="1:5" x14ac:dyDescent="0.2">
      <c r="A1772" t="s">
        <v>394</v>
      </c>
      <c r="B1772" t="s">
        <v>9</v>
      </c>
      <c r="C1772" t="s">
        <v>2288</v>
      </c>
      <c r="D1772" t="s">
        <v>6</v>
      </c>
      <c r="E1772" t="s">
        <v>43</v>
      </c>
    </row>
    <row r="1773" spans="1:5" x14ac:dyDescent="0.2">
      <c r="A1773" t="s">
        <v>394</v>
      </c>
      <c r="B1773" t="s">
        <v>10</v>
      </c>
      <c r="C1773" t="s">
        <v>2289</v>
      </c>
      <c r="D1773" t="s">
        <v>6</v>
      </c>
      <c r="E1773" t="s">
        <v>321</v>
      </c>
    </row>
    <row r="1774" spans="1:5" x14ac:dyDescent="0.2">
      <c r="A1774" t="s">
        <v>394</v>
      </c>
      <c r="B1774" t="s">
        <v>7</v>
      </c>
      <c r="C1774" t="s">
        <v>2290</v>
      </c>
      <c r="D1774" t="s">
        <v>6</v>
      </c>
      <c r="E1774" t="s">
        <v>6</v>
      </c>
    </row>
    <row r="1775" spans="1:5" x14ac:dyDescent="0.2">
      <c r="A1775" t="s">
        <v>394</v>
      </c>
      <c r="B1775" t="s">
        <v>8</v>
      </c>
      <c r="C1775" t="s">
        <v>2291</v>
      </c>
      <c r="D1775" t="s">
        <v>6</v>
      </c>
      <c r="E1775" t="s">
        <v>6</v>
      </c>
    </row>
    <row r="1776" spans="1:5" x14ac:dyDescent="0.2">
      <c r="A1776" t="s">
        <v>394</v>
      </c>
      <c r="B1776" t="s">
        <v>5</v>
      </c>
      <c r="C1776" t="s">
        <v>2292</v>
      </c>
      <c r="D1776" t="s">
        <v>6</v>
      </c>
      <c r="E1776" t="s">
        <v>395</v>
      </c>
    </row>
    <row r="1777" spans="1:5" x14ac:dyDescent="0.2">
      <c r="A1777" t="s">
        <v>394</v>
      </c>
      <c r="B1777" t="s">
        <v>15</v>
      </c>
      <c r="C1777" t="s">
        <v>2293</v>
      </c>
      <c r="D1777" t="s">
        <v>6</v>
      </c>
      <c r="E1777" t="s">
        <v>6</v>
      </c>
    </row>
    <row r="1778" spans="1:5" x14ac:dyDescent="0.2">
      <c r="A1778" t="s">
        <v>396</v>
      </c>
      <c r="B1778" t="s">
        <v>14</v>
      </c>
      <c r="C1778" t="s">
        <v>2294</v>
      </c>
      <c r="D1778" t="s">
        <v>42</v>
      </c>
      <c r="E1778" t="s">
        <v>26</v>
      </c>
    </row>
    <row r="1779" spans="1:5" x14ac:dyDescent="0.2">
      <c r="A1779" t="s">
        <v>396</v>
      </c>
      <c r="B1779" t="s">
        <v>12</v>
      </c>
      <c r="C1779" t="s">
        <v>2295</v>
      </c>
      <c r="D1779" t="s">
        <v>19</v>
      </c>
      <c r="E1779" t="s">
        <v>19</v>
      </c>
    </row>
    <row r="1780" spans="1:5" x14ac:dyDescent="0.2">
      <c r="A1780" t="s">
        <v>396</v>
      </c>
      <c r="B1780" t="s">
        <v>9</v>
      </c>
      <c r="C1780" t="s">
        <v>2296</v>
      </c>
      <c r="D1780" t="s">
        <v>44</v>
      </c>
      <c r="E1780" t="s">
        <v>43</v>
      </c>
    </row>
    <row r="1781" spans="1:5" x14ac:dyDescent="0.2">
      <c r="A1781" t="s">
        <v>396</v>
      </c>
      <c r="B1781" t="s">
        <v>10</v>
      </c>
      <c r="C1781" t="s">
        <v>2297</v>
      </c>
      <c r="D1781" t="s">
        <v>321</v>
      </c>
      <c r="E1781" t="s">
        <v>321</v>
      </c>
    </row>
    <row r="1782" spans="1:5" x14ac:dyDescent="0.2">
      <c r="A1782" t="s">
        <v>396</v>
      </c>
      <c r="B1782" t="s">
        <v>7</v>
      </c>
      <c r="C1782" t="s">
        <v>2298</v>
      </c>
      <c r="D1782" t="s">
        <v>6</v>
      </c>
      <c r="E1782" t="s">
        <v>6</v>
      </c>
    </row>
    <row r="1783" spans="1:5" x14ac:dyDescent="0.2">
      <c r="A1783" t="s">
        <v>396</v>
      </c>
      <c r="B1783" t="s">
        <v>8</v>
      </c>
      <c r="C1783" t="s">
        <v>2299</v>
      </c>
      <c r="D1783" t="s">
        <v>6</v>
      </c>
      <c r="E1783" t="s">
        <v>6</v>
      </c>
    </row>
    <row r="1784" spans="1:5" x14ac:dyDescent="0.2">
      <c r="A1784" t="s">
        <v>396</v>
      </c>
      <c r="B1784" t="s">
        <v>5</v>
      </c>
      <c r="C1784" t="s">
        <v>2300</v>
      </c>
      <c r="D1784" t="s">
        <v>397</v>
      </c>
      <c r="E1784" t="s">
        <v>398</v>
      </c>
    </row>
    <row r="1785" spans="1:5" x14ac:dyDescent="0.2">
      <c r="A1785" t="s">
        <v>396</v>
      </c>
      <c r="B1785" t="s">
        <v>15</v>
      </c>
      <c r="C1785" t="s">
        <v>2301</v>
      </c>
      <c r="D1785" t="s">
        <v>6</v>
      </c>
      <c r="E1785" t="s">
        <v>6</v>
      </c>
    </row>
    <row r="1786" spans="1:5" x14ac:dyDescent="0.2">
      <c r="A1786" t="s">
        <v>399</v>
      </c>
      <c r="B1786" t="s">
        <v>14</v>
      </c>
      <c r="C1786" t="s">
        <v>2302</v>
      </c>
      <c r="D1786" t="s">
        <v>42</v>
      </c>
      <c r="E1786" t="s">
        <v>26</v>
      </c>
    </row>
    <row r="1787" spans="1:5" x14ac:dyDescent="0.2">
      <c r="A1787" t="s">
        <v>399</v>
      </c>
      <c r="B1787" t="s">
        <v>12</v>
      </c>
      <c r="C1787" t="s">
        <v>2303</v>
      </c>
      <c r="D1787" t="s">
        <v>6</v>
      </c>
      <c r="E1787" t="s">
        <v>27</v>
      </c>
    </row>
    <row r="1788" spans="1:5" x14ac:dyDescent="0.2">
      <c r="A1788" t="s">
        <v>399</v>
      </c>
      <c r="B1788" t="s">
        <v>9</v>
      </c>
      <c r="C1788" t="s">
        <v>2304</v>
      </c>
      <c r="D1788" t="s">
        <v>6</v>
      </c>
      <c r="E1788" t="s">
        <v>207</v>
      </c>
    </row>
    <row r="1789" spans="1:5" x14ac:dyDescent="0.2">
      <c r="A1789" t="s">
        <v>399</v>
      </c>
      <c r="B1789" t="s">
        <v>10</v>
      </c>
      <c r="C1789" t="s">
        <v>2305</v>
      </c>
      <c r="D1789" t="s">
        <v>6</v>
      </c>
      <c r="E1789" t="s">
        <v>400</v>
      </c>
    </row>
    <row r="1790" spans="1:5" x14ac:dyDescent="0.2">
      <c r="A1790" t="s">
        <v>399</v>
      </c>
      <c r="B1790" t="s">
        <v>7</v>
      </c>
      <c r="C1790" t="s">
        <v>2306</v>
      </c>
      <c r="D1790" t="s">
        <v>6</v>
      </c>
      <c r="E1790" t="s">
        <v>6</v>
      </c>
    </row>
    <row r="1791" spans="1:5" x14ac:dyDescent="0.2">
      <c r="A1791" t="s">
        <v>399</v>
      </c>
      <c r="B1791" t="s">
        <v>8</v>
      </c>
      <c r="C1791" t="s">
        <v>2307</v>
      </c>
      <c r="D1791" t="s">
        <v>6</v>
      </c>
      <c r="E1791" t="s">
        <v>45</v>
      </c>
    </row>
    <row r="1792" spans="1:5" x14ac:dyDescent="0.2">
      <c r="A1792" t="s">
        <v>399</v>
      </c>
      <c r="B1792" t="s">
        <v>5</v>
      </c>
      <c r="C1792" t="s">
        <v>2308</v>
      </c>
      <c r="D1792" t="s">
        <v>6</v>
      </c>
      <c r="E1792" t="s">
        <v>45</v>
      </c>
    </row>
    <row r="1793" spans="1:5" x14ac:dyDescent="0.2">
      <c r="A1793" t="s">
        <v>399</v>
      </c>
      <c r="B1793" t="s">
        <v>15</v>
      </c>
      <c r="C1793" t="s">
        <v>2309</v>
      </c>
      <c r="D1793" t="s">
        <v>6</v>
      </c>
      <c r="E1793" t="s">
        <v>6</v>
      </c>
    </row>
    <row r="1794" spans="1:5" x14ac:dyDescent="0.2">
      <c r="A1794" t="s">
        <v>401</v>
      </c>
      <c r="B1794" t="s">
        <v>14</v>
      </c>
      <c r="C1794" t="s">
        <v>2310</v>
      </c>
      <c r="D1794" t="s">
        <v>42</v>
      </c>
      <c r="E1794" t="s">
        <v>26</v>
      </c>
    </row>
    <row r="1795" spans="1:5" x14ac:dyDescent="0.2">
      <c r="A1795" t="s">
        <v>401</v>
      </c>
      <c r="B1795" t="s">
        <v>12</v>
      </c>
      <c r="C1795" t="s">
        <v>2311</v>
      </c>
      <c r="D1795" t="s">
        <v>2950</v>
      </c>
      <c r="E1795" t="s">
        <v>2950</v>
      </c>
    </row>
    <row r="1796" spans="1:5" x14ac:dyDescent="0.2">
      <c r="A1796" t="s">
        <v>401</v>
      </c>
      <c r="B1796" t="s">
        <v>9</v>
      </c>
      <c r="C1796" t="s">
        <v>2312</v>
      </c>
      <c r="D1796" t="s">
        <v>267</v>
      </c>
      <c r="E1796" t="s">
        <v>267</v>
      </c>
    </row>
    <row r="1797" spans="1:5" x14ac:dyDescent="0.2">
      <c r="A1797" t="s">
        <v>401</v>
      </c>
      <c r="B1797" t="s">
        <v>10</v>
      </c>
      <c r="C1797" t="s">
        <v>2313</v>
      </c>
      <c r="D1797" t="s">
        <v>6</v>
      </c>
      <c r="E1797" t="s">
        <v>128</v>
      </c>
    </row>
    <row r="1798" spans="1:5" x14ac:dyDescent="0.2">
      <c r="A1798" t="s">
        <v>401</v>
      </c>
      <c r="B1798" t="s">
        <v>7</v>
      </c>
      <c r="C1798" t="s">
        <v>2314</v>
      </c>
      <c r="D1798" t="s">
        <v>6</v>
      </c>
      <c r="E1798" t="s">
        <v>6</v>
      </c>
    </row>
    <row r="1799" spans="1:5" x14ac:dyDescent="0.2">
      <c r="A1799" t="s">
        <v>401</v>
      </c>
      <c r="B1799" t="s">
        <v>8</v>
      </c>
      <c r="C1799" t="s">
        <v>2315</v>
      </c>
      <c r="D1799" t="s">
        <v>45</v>
      </c>
      <c r="E1799" t="s">
        <v>45</v>
      </c>
    </row>
    <row r="1800" spans="1:5" x14ac:dyDescent="0.2">
      <c r="A1800" t="s">
        <v>401</v>
      </c>
      <c r="B1800" t="s">
        <v>5</v>
      </c>
      <c r="C1800" t="s">
        <v>2316</v>
      </c>
      <c r="D1800" t="s">
        <v>35</v>
      </c>
      <c r="E1800" t="s">
        <v>35</v>
      </c>
    </row>
    <row r="1801" spans="1:5" x14ac:dyDescent="0.2">
      <c r="A1801" t="s">
        <v>401</v>
      </c>
      <c r="B1801" t="s">
        <v>15</v>
      </c>
      <c r="C1801" t="s">
        <v>2317</v>
      </c>
      <c r="D1801" t="s">
        <v>6</v>
      </c>
      <c r="E1801" t="s">
        <v>6</v>
      </c>
    </row>
    <row r="1802" spans="1:5" x14ac:dyDescent="0.2">
      <c r="A1802" t="s">
        <v>402</v>
      </c>
      <c r="B1802" t="s">
        <v>14</v>
      </c>
      <c r="C1802" t="s">
        <v>2318</v>
      </c>
      <c r="D1802" t="s">
        <v>162</v>
      </c>
      <c r="E1802" t="s">
        <v>26</v>
      </c>
    </row>
    <row r="1803" spans="1:5" x14ac:dyDescent="0.2">
      <c r="A1803" t="s">
        <v>402</v>
      </c>
      <c r="B1803" t="s">
        <v>12</v>
      </c>
      <c r="C1803" t="s">
        <v>2319</v>
      </c>
      <c r="D1803" t="s">
        <v>19</v>
      </c>
      <c r="E1803" t="s">
        <v>19</v>
      </c>
    </row>
    <row r="1804" spans="1:5" x14ac:dyDescent="0.2">
      <c r="A1804" t="s">
        <v>402</v>
      </c>
      <c r="B1804" t="s">
        <v>9</v>
      </c>
      <c r="C1804" t="s">
        <v>2320</v>
      </c>
      <c r="D1804" t="s">
        <v>6</v>
      </c>
      <c r="E1804" t="s">
        <v>6</v>
      </c>
    </row>
    <row r="1805" spans="1:5" x14ac:dyDescent="0.2">
      <c r="A1805" t="s">
        <v>402</v>
      </c>
      <c r="B1805" t="s">
        <v>10</v>
      </c>
      <c r="C1805" t="s">
        <v>2321</v>
      </c>
      <c r="D1805" t="s">
        <v>34</v>
      </c>
      <c r="E1805" t="s">
        <v>45</v>
      </c>
    </row>
    <row r="1806" spans="1:5" x14ac:dyDescent="0.2">
      <c r="A1806" t="s">
        <v>402</v>
      </c>
      <c r="B1806" t="s">
        <v>7</v>
      </c>
      <c r="C1806" t="s">
        <v>2322</v>
      </c>
      <c r="D1806" t="s">
        <v>6</v>
      </c>
      <c r="E1806" t="s">
        <v>6</v>
      </c>
    </row>
    <row r="1807" spans="1:5" x14ac:dyDescent="0.2">
      <c r="A1807" t="s">
        <v>402</v>
      </c>
      <c r="B1807" t="s">
        <v>8</v>
      </c>
      <c r="C1807" t="s">
        <v>2323</v>
      </c>
      <c r="D1807" t="s">
        <v>6</v>
      </c>
      <c r="E1807" t="s">
        <v>45</v>
      </c>
    </row>
    <row r="1808" spans="1:5" x14ac:dyDescent="0.2">
      <c r="A1808" t="s">
        <v>402</v>
      </c>
      <c r="B1808" t="s">
        <v>5</v>
      </c>
      <c r="C1808" t="s">
        <v>2324</v>
      </c>
      <c r="D1808" t="s">
        <v>6</v>
      </c>
      <c r="E1808" t="s">
        <v>45</v>
      </c>
    </row>
    <row r="1809" spans="1:5" x14ac:dyDescent="0.2">
      <c r="A1809" t="s">
        <v>402</v>
      </c>
      <c r="B1809" t="s">
        <v>15</v>
      </c>
      <c r="C1809" t="s">
        <v>2325</v>
      </c>
      <c r="D1809" t="s">
        <v>6</v>
      </c>
      <c r="E1809" t="s">
        <v>6</v>
      </c>
    </row>
    <row r="1810" spans="1:5" x14ac:dyDescent="0.2">
      <c r="A1810" t="s">
        <v>403</v>
      </c>
      <c r="B1810" t="s">
        <v>14</v>
      </c>
      <c r="C1810" t="s">
        <v>2326</v>
      </c>
      <c r="D1810" t="s">
        <v>42</v>
      </c>
      <c r="E1810" t="s">
        <v>26</v>
      </c>
    </row>
    <row r="1811" spans="1:5" x14ac:dyDescent="0.2">
      <c r="A1811" t="s">
        <v>403</v>
      </c>
      <c r="B1811" t="s">
        <v>12</v>
      </c>
      <c r="C1811" t="s">
        <v>2327</v>
      </c>
      <c r="D1811" t="s">
        <v>2950</v>
      </c>
      <c r="E1811" t="s">
        <v>2950</v>
      </c>
    </row>
    <row r="1812" spans="1:5" x14ac:dyDescent="0.2">
      <c r="A1812" t="s">
        <v>403</v>
      </c>
      <c r="B1812" t="s">
        <v>9</v>
      </c>
      <c r="C1812" t="s">
        <v>2328</v>
      </c>
      <c r="D1812" t="s">
        <v>356</v>
      </c>
      <c r="E1812" t="s">
        <v>176</v>
      </c>
    </row>
    <row r="1813" spans="1:5" x14ac:dyDescent="0.2">
      <c r="A1813" t="s">
        <v>403</v>
      </c>
      <c r="B1813" t="s">
        <v>10</v>
      </c>
      <c r="C1813" t="s">
        <v>2329</v>
      </c>
      <c r="D1813" t="s">
        <v>87</v>
      </c>
      <c r="E1813" t="s">
        <v>87</v>
      </c>
    </row>
    <row r="1814" spans="1:5" x14ac:dyDescent="0.2">
      <c r="A1814" t="s">
        <v>403</v>
      </c>
      <c r="B1814" t="s">
        <v>7</v>
      </c>
      <c r="C1814" t="s">
        <v>2330</v>
      </c>
      <c r="D1814" t="s">
        <v>6</v>
      </c>
      <c r="E1814" t="s">
        <v>6</v>
      </c>
    </row>
    <row r="1815" spans="1:5" x14ac:dyDescent="0.2">
      <c r="A1815" t="s">
        <v>403</v>
      </c>
      <c r="B1815" t="s">
        <v>8</v>
      </c>
      <c r="C1815" t="s">
        <v>2331</v>
      </c>
      <c r="D1815" t="s">
        <v>6</v>
      </c>
      <c r="E1815" t="s">
        <v>6</v>
      </c>
    </row>
    <row r="1816" spans="1:5" x14ac:dyDescent="0.2">
      <c r="A1816" t="s">
        <v>403</v>
      </c>
      <c r="B1816" t="s">
        <v>5</v>
      </c>
      <c r="C1816" t="s">
        <v>2332</v>
      </c>
      <c r="D1816" t="s">
        <v>6</v>
      </c>
      <c r="E1816" t="s">
        <v>6</v>
      </c>
    </row>
    <row r="1817" spans="1:5" x14ac:dyDescent="0.2">
      <c r="A1817" t="s">
        <v>403</v>
      </c>
      <c r="B1817" t="s">
        <v>15</v>
      </c>
      <c r="C1817" t="s">
        <v>2333</v>
      </c>
      <c r="D1817" t="s">
        <v>6</v>
      </c>
      <c r="E1817" t="s">
        <v>6</v>
      </c>
    </row>
    <row r="1818" spans="1:5" x14ac:dyDescent="0.2">
      <c r="A1818" t="s">
        <v>404</v>
      </c>
      <c r="B1818" t="s">
        <v>14</v>
      </c>
      <c r="C1818" t="s">
        <v>2334</v>
      </c>
      <c r="D1818" t="s">
        <v>42</v>
      </c>
      <c r="E1818" t="s">
        <v>26</v>
      </c>
    </row>
    <row r="1819" spans="1:5" x14ac:dyDescent="0.2">
      <c r="A1819" t="s">
        <v>404</v>
      </c>
      <c r="B1819" t="s">
        <v>12</v>
      </c>
      <c r="C1819" t="s">
        <v>2335</v>
      </c>
      <c r="D1819" t="s">
        <v>2950</v>
      </c>
      <c r="E1819" t="s">
        <v>2950</v>
      </c>
    </row>
    <row r="1820" spans="1:5" x14ac:dyDescent="0.2">
      <c r="A1820" t="s">
        <v>404</v>
      </c>
      <c r="B1820" t="s">
        <v>9</v>
      </c>
      <c r="C1820" t="s">
        <v>2336</v>
      </c>
      <c r="D1820" t="s">
        <v>175</v>
      </c>
      <c r="E1820" t="s">
        <v>173</v>
      </c>
    </row>
    <row r="1821" spans="1:5" x14ac:dyDescent="0.2">
      <c r="A1821" t="s">
        <v>404</v>
      </c>
      <c r="B1821" t="s">
        <v>10</v>
      </c>
      <c r="C1821" t="s">
        <v>2337</v>
      </c>
      <c r="D1821" t="s">
        <v>405</v>
      </c>
      <c r="E1821" t="s">
        <v>406</v>
      </c>
    </row>
    <row r="1822" spans="1:5" x14ac:dyDescent="0.2">
      <c r="A1822" t="s">
        <v>404</v>
      </c>
      <c r="B1822" t="s">
        <v>7</v>
      </c>
      <c r="C1822" t="s">
        <v>2338</v>
      </c>
      <c r="D1822" t="s">
        <v>6</v>
      </c>
      <c r="E1822" t="s">
        <v>6</v>
      </c>
    </row>
    <row r="1823" spans="1:5" x14ac:dyDescent="0.2">
      <c r="A1823" t="s">
        <v>404</v>
      </c>
      <c r="B1823" t="s">
        <v>8</v>
      </c>
      <c r="C1823" t="s">
        <v>2339</v>
      </c>
      <c r="D1823" t="s">
        <v>45</v>
      </c>
      <c r="E1823" t="s">
        <v>45</v>
      </c>
    </row>
    <row r="1824" spans="1:5" x14ac:dyDescent="0.2">
      <c r="A1824" t="s">
        <v>404</v>
      </c>
      <c r="B1824" t="s">
        <v>5</v>
      </c>
      <c r="C1824" t="s">
        <v>2340</v>
      </c>
      <c r="D1824" t="s">
        <v>35</v>
      </c>
      <c r="E1824" t="s">
        <v>35</v>
      </c>
    </row>
    <row r="1825" spans="1:5" x14ac:dyDescent="0.2">
      <c r="A1825" t="s">
        <v>404</v>
      </c>
      <c r="B1825" t="s">
        <v>15</v>
      </c>
      <c r="C1825" t="s">
        <v>2341</v>
      </c>
      <c r="D1825" t="s">
        <v>6</v>
      </c>
      <c r="E1825" t="s">
        <v>6</v>
      </c>
    </row>
    <row r="1826" spans="1:5" x14ac:dyDescent="0.2">
      <c r="A1826" t="s">
        <v>407</v>
      </c>
      <c r="B1826" t="s">
        <v>14</v>
      </c>
      <c r="C1826" t="s">
        <v>2342</v>
      </c>
      <c r="D1826" t="s">
        <v>42</v>
      </c>
      <c r="E1826" t="s">
        <v>26</v>
      </c>
    </row>
    <row r="1827" spans="1:5" x14ac:dyDescent="0.2">
      <c r="A1827" t="s">
        <v>407</v>
      </c>
      <c r="B1827" t="s">
        <v>12</v>
      </c>
      <c r="C1827" t="s">
        <v>2343</v>
      </c>
      <c r="D1827" t="s">
        <v>2950</v>
      </c>
      <c r="E1827" t="s">
        <v>2950</v>
      </c>
    </row>
    <row r="1828" spans="1:5" x14ac:dyDescent="0.2">
      <c r="A1828" t="s">
        <v>407</v>
      </c>
      <c r="B1828" t="s">
        <v>9</v>
      </c>
      <c r="C1828" t="s">
        <v>2344</v>
      </c>
      <c r="D1828" t="s">
        <v>173</v>
      </c>
      <c r="E1828" t="s">
        <v>173</v>
      </c>
    </row>
    <row r="1829" spans="1:5" x14ac:dyDescent="0.2">
      <c r="A1829" t="s">
        <v>407</v>
      </c>
      <c r="B1829" t="s">
        <v>10</v>
      </c>
      <c r="C1829" t="s">
        <v>2345</v>
      </c>
      <c r="D1829" t="s">
        <v>6</v>
      </c>
      <c r="E1829" t="s">
        <v>87</v>
      </c>
    </row>
    <row r="1830" spans="1:5" x14ac:dyDescent="0.2">
      <c r="A1830" t="s">
        <v>407</v>
      </c>
      <c r="B1830" t="s">
        <v>7</v>
      </c>
      <c r="C1830" t="s">
        <v>2346</v>
      </c>
      <c r="D1830" t="s">
        <v>6</v>
      </c>
      <c r="E1830" t="s">
        <v>6</v>
      </c>
    </row>
    <row r="1831" spans="1:5" x14ac:dyDescent="0.2">
      <c r="A1831" t="s">
        <v>407</v>
      </c>
      <c r="B1831" t="s">
        <v>8</v>
      </c>
      <c r="C1831" t="s">
        <v>2347</v>
      </c>
      <c r="D1831" t="s">
        <v>6</v>
      </c>
      <c r="E1831" t="s">
        <v>6</v>
      </c>
    </row>
    <row r="1832" spans="1:5" x14ac:dyDescent="0.2">
      <c r="A1832" t="s">
        <v>407</v>
      </c>
      <c r="B1832" t="s">
        <v>5</v>
      </c>
      <c r="C1832" t="s">
        <v>2348</v>
      </c>
      <c r="D1832" t="s">
        <v>6</v>
      </c>
      <c r="E1832" t="s">
        <v>6</v>
      </c>
    </row>
    <row r="1833" spans="1:5" x14ac:dyDescent="0.2">
      <c r="A1833" t="s">
        <v>407</v>
      </c>
      <c r="B1833" t="s">
        <v>15</v>
      </c>
      <c r="C1833" t="s">
        <v>2349</v>
      </c>
      <c r="D1833" t="s">
        <v>6</v>
      </c>
      <c r="E1833" t="s">
        <v>6</v>
      </c>
    </row>
    <row r="1834" spans="1:5" x14ac:dyDescent="0.2">
      <c r="A1834" t="s">
        <v>409</v>
      </c>
      <c r="B1834" t="s">
        <v>14</v>
      </c>
      <c r="C1834" t="s">
        <v>2350</v>
      </c>
      <c r="D1834" t="s">
        <v>42</v>
      </c>
      <c r="E1834" t="s">
        <v>26</v>
      </c>
    </row>
    <row r="1835" spans="1:5" x14ac:dyDescent="0.2">
      <c r="A1835" t="s">
        <v>409</v>
      </c>
      <c r="B1835" t="s">
        <v>12</v>
      </c>
      <c r="C1835" t="s">
        <v>2351</v>
      </c>
      <c r="D1835" t="s">
        <v>2950</v>
      </c>
      <c r="E1835" t="s">
        <v>2950</v>
      </c>
    </row>
    <row r="1836" spans="1:5" x14ac:dyDescent="0.2">
      <c r="A1836" t="s">
        <v>409</v>
      </c>
      <c r="B1836" t="s">
        <v>9</v>
      </c>
      <c r="C1836" t="s">
        <v>2352</v>
      </c>
      <c r="D1836" t="s">
        <v>175</v>
      </c>
      <c r="E1836" t="s">
        <v>173</v>
      </c>
    </row>
    <row r="1837" spans="1:5" x14ac:dyDescent="0.2">
      <c r="A1837" t="s">
        <v>409</v>
      </c>
      <c r="B1837" t="s">
        <v>10</v>
      </c>
      <c r="C1837" t="s">
        <v>2353</v>
      </c>
      <c r="D1837" t="s">
        <v>30</v>
      </c>
      <c r="E1837" t="s">
        <v>11</v>
      </c>
    </row>
    <row r="1838" spans="1:5" x14ac:dyDescent="0.2">
      <c r="A1838" t="s">
        <v>409</v>
      </c>
      <c r="B1838" t="s">
        <v>7</v>
      </c>
      <c r="C1838" t="s">
        <v>2354</v>
      </c>
      <c r="D1838" t="s">
        <v>6</v>
      </c>
      <c r="E1838" t="s">
        <v>6</v>
      </c>
    </row>
    <row r="1839" spans="1:5" x14ac:dyDescent="0.2">
      <c r="A1839" t="s">
        <v>409</v>
      </c>
      <c r="B1839" t="s">
        <v>8</v>
      </c>
      <c r="C1839" t="s">
        <v>2355</v>
      </c>
      <c r="D1839" t="s">
        <v>6</v>
      </c>
      <c r="E1839" t="s">
        <v>6</v>
      </c>
    </row>
    <row r="1840" spans="1:5" x14ac:dyDescent="0.2">
      <c r="A1840" t="s">
        <v>409</v>
      </c>
      <c r="B1840" t="s">
        <v>5</v>
      </c>
      <c r="C1840" t="s">
        <v>2356</v>
      </c>
      <c r="D1840" t="s">
        <v>6</v>
      </c>
      <c r="E1840" t="s">
        <v>410</v>
      </c>
    </row>
    <row r="1841" spans="1:5" x14ac:dyDescent="0.2">
      <c r="A1841" t="s">
        <v>409</v>
      </c>
      <c r="B1841" t="s">
        <v>15</v>
      </c>
      <c r="C1841" t="s">
        <v>2357</v>
      </c>
      <c r="D1841" t="s">
        <v>6</v>
      </c>
      <c r="E1841" t="s">
        <v>6</v>
      </c>
    </row>
    <row r="1842" spans="1:5" x14ac:dyDescent="0.2">
      <c r="A1842" t="s">
        <v>411</v>
      </c>
      <c r="B1842" t="s">
        <v>14</v>
      </c>
      <c r="C1842" t="s">
        <v>2358</v>
      </c>
      <c r="D1842" t="s">
        <v>42</v>
      </c>
      <c r="E1842" t="s">
        <v>26</v>
      </c>
    </row>
    <row r="1843" spans="1:5" x14ac:dyDescent="0.2">
      <c r="A1843" t="s">
        <v>411</v>
      </c>
      <c r="B1843" t="s">
        <v>12</v>
      </c>
      <c r="C1843" t="s">
        <v>2359</v>
      </c>
      <c r="D1843" t="s">
        <v>19</v>
      </c>
      <c r="E1843" t="s">
        <v>19</v>
      </c>
    </row>
    <row r="1844" spans="1:5" x14ac:dyDescent="0.2">
      <c r="A1844" t="s">
        <v>411</v>
      </c>
      <c r="B1844" t="s">
        <v>9</v>
      </c>
      <c r="C1844" t="s">
        <v>2360</v>
      </c>
      <c r="D1844" t="s">
        <v>43</v>
      </c>
      <c r="E1844" t="s">
        <v>43</v>
      </c>
    </row>
    <row r="1845" spans="1:5" x14ac:dyDescent="0.2">
      <c r="A1845" t="s">
        <v>411</v>
      </c>
      <c r="B1845" t="s">
        <v>10</v>
      </c>
      <c r="C1845" t="s">
        <v>2361</v>
      </c>
      <c r="D1845" t="s">
        <v>6</v>
      </c>
      <c r="E1845" t="s">
        <v>11</v>
      </c>
    </row>
    <row r="1846" spans="1:5" x14ac:dyDescent="0.2">
      <c r="A1846" t="s">
        <v>411</v>
      </c>
      <c r="B1846" t="s">
        <v>7</v>
      </c>
      <c r="C1846" t="s">
        <v>2362</v>
      </c>
      <c r="D1846" t="s">
        <v>6</v>
      </c>
      <c r="E1846" t="s">
        <v>6</v>
      </c>
    </row>
    <row r="1847" spans="1:5" x14ac:dyDescent="0.2">
      <c r="A1847" t="s">
        <v>411</v>
      </c>
      <c r="B1847" t="s">
        <v>8</v>
      </c>
      <c r="C1847" t="s">
        <v>2363</v>
      </c>
      <c r="D1847" t="s">
        <v>6</v>
      </c>
      <c r="E1847" t="s">
        <v>6</v>
      </c>
    </row>
    <row r="1848" spans="1:5" x14ac:dyDescent="0.2">
      <c r="A1848" t="s">
        <v>411</v>
      </c>
      <c r="B1848" t="s">
        <v>5</v>
      </c>
      <c r="C1848" t="s">
        <v>2364</v>
      </c>
      <c r="D1848" t="s">
        <v>6</v>
      </c>
      <c r="E1848" t="s">
        <v>35</v>
      </c>
    </row>
    <row r="1849" spans="1:5" x14ac:dyDescent="0.2">
      <c r="A1849" t="s">
        <v>411</v>
      </c>
      <c r="B1849" t="s">
        <v>15</v>
      </c>
      <c r="C1849" t="s">
        <v>2365</v>
      </c>
      <c r="D1849" t="s">
        <v>6</v>
      </c>
      <c r="E1849" t="s">
        <v>6</v>
      </c>
    </row>
    <row r="1850" spans="1:5" x14ac:dyDescent="0.2">
      <c r="A1850" t="s">
        <v>412</v>
      </c>
      <c r="B1850" t="s">
        <v>14</v>
      </c>
      <c r="C1850" t="s">
        <v>2366</v>
      </c>
      <c r="D1850" t="s">
        <v>42</v>
      </c>
      <c r="E1850" t="s">
        <v>26</v>
      </c>
    </row>
    <row r="1851" spans="1:5" x14ac:dyDescent="0.2">
      <c r="A1851" t="s">
        <v>412</v>
      </c>
      <c r="B1851" t="s">
        <v>12</v>
      </c>
      <c r="C1851" t="s">
        <v>2367</v>
      </c>
      <c r="D1851" t="s">
        <v>2950</v>
      </c>
      <c r="E1851" t="s">
        <v>2950</v>
      </c>
    </row>
    <row r="1852" spans="1:5" x14ac:dyDescent="0.2">
      <c r="A1852" t="s">
        <v>412</v>
      </c>
      <c r="B1852" t="s">
        <v>9</v>
      </c>
      <c r="C1852" t="s">
        <v>2368</v>
      </c>
      <c r="D1852" t="s">
        <v>173</v>
      </c>
      <c r="E1852" t="s">
        <v>175</v>
      </c>
    </row>
    <row r="1853" spans="1:5" x14ac:dyDescent="0.2">
      <c r="A1853" t="s">
        <v>412</v>
      </c>
      <c r="B1853" t="s">
        <v>10</v>
      </c>
      <c r="C1853" t="s">
        <v>2369</v>
      </c>
      <c r="D1853" t="s">
        <v>30</v>
      </c>
      <c r="E1853" t="s">
        <v>11</v>
      </c>
    </row>
    <row r="1854" spans="1:5" x14ac:dyDescent="0.2">
      <c r="A1854" t="s">
        <v>412</v>
      </c>
      <c r="B1854" t="s">
        <v>7</v>
      </c>
      <c r="C1854" t="s">
        <v>2370</v>
      </c>
      <c r="D1854" t="s">
        <v>6</v>
      </c>
      <c r="E1854" t="s">
        <v>6</v>
      </c>
    </row>
    <row r="1855" spans="1:5" x14ac:dyDescent="0.2">
      <c r="A1855" t="s">
        <v>412</v>
      </c>
      <c r="B1855" t="s">
        <v>8</v>
      </c>
      <c r="C1855" t="s">
        <v>2371</v>
      </c>
      <c r="D1855" t="s">
        <v>6</v>
      </c>
      <c r="E1855" t="s">
        <v>6</v>
      </c>
    </row>
    <row r="1856" spans="1:5" x14ac:dyDescent="0.2">
      <c r="A1856" t="s">
        <v>412</v>
      </c>
      <c r="B1856" t="s">
        <v>5</v>
      </c>
      <c r="C1856" t="s">
        <v>2372</v>
      </c>
      <c r="D1856" t="s">
        <v>6</v>
      </c>
      <c r="E1856" t="s">
        <v>413</v>
      </c>
    </row>
    <row r="1857" spans="1:5" x14ac:dyDescent="0.2">
      <c r="A1857" t="s">
        <v>412</v>
      </c>
      <c r="B1857" t="s">
        <v>15</v>
      </c>
      <c r="C1857" t="s">
        <v>2373</v>
      </c>
      <c r="D1857" t="s">
        <v>6</v>
      </c>
      <c r="E1857" t="s">
        <v>6</v>
      </c>
    </row>
    <row r="1858" spans="1:5" x14ac:dyDescent="0.2">
      <c r="A1858" t="s">
        <v>414</v>
      </c>
      <c r="B1858" t="s">
        <v>14</v>
      </c>
      <c r="C1858" t="s">
        <v>2374</v>
      </c>
      <c r="D1858" t="s">
        <v>42</v>
      </c>
      <c r="E1858" t="s">
        <v>26</v>
      </c>
    </row>
    <row r="1859" spans="1:5" x14ac:dyDescent="0.2">
      <c r="A1859" t="s">
        <v>414</v>
      </c>
      <c r="B1859" t="s">
        <v>12</v>
      </c>
      <c r="C1859" t="s">
        <v>2375</v>
      </c>
      <c r="D1859" t="s">
        <v>19</v>
      </c>
      <c r="E1859" t="s">
        <v>19</v>
      </c>
    </row>
    <row r="1860" spans="1:5" x14ac:dyDescent="0.2">
      <c r="A1860" t="s">
        <v>414</v>
      </c>
      <c r="B1860" t="s">
        <v>9</v>
      </c>
      <c r="C1860" t="s">
        <v>2376</v>
      </c>
      <c r="D1860" t="s">
        <v>140</v>
      </c>
      <c r="E1860" t="s">
        <v>44</v>
      </c>
    </row>
    <row r="1861" spans="1:5" x14ac:dyDescent="0.2">
      <c r="A1861" t="s">
        <v>414</v>
      </c>
      <c r="B1861" t="s">
        <v>10</v>
      </c>
      <c r="C1861" t="s">
        <v>2377</v>
      </c>
      <c r="D1861" t="s">
        <v>30</v>
      </c>
      <c r="E1861" t="s">
        <v>30</v>
      </c>
    </row>
    <row r="1862" spans="1:5" x14ac:dyDescent="0.2">
      <c r="A1862" t="s">
        <v>414</v>
      </c>
      <c r="B1862" t="s">
        <v>7</v>
      </c>
      <c r="C1862" t="s">
        <v>2378</v>
      </c>
      <c r="D1862" t="s">
        <v>6</v>
      </c>
      <c r="E1862" t="s">
        <v>6</v>
      </c>
    </row>
    <row r="1863" spans="1:5" x14ac:dyDescent="0.2">
      <c r="A1863" t="s">
        <v>414</v>
      </c>
      <c r="B1863" t="s">
        <v>8</v>
      </c>
      <c r="C1863" t="s">
        <v>2379</v>
      </c>
      <c r="D1863" t="s">
        <v>6</v>
      </c>
      <c r="E1863" t="s">
        <v>6</v>
      </c>
    </row>
    <row r="1864" spans="1:5" x14ac:dyDescent="0.2">
      <c r="A1864" t="s">
        <v>414</v>
      </c>
      <c r="B1864" t="s">
        <v>5</v>
      </c>
      <c r="C1864" t="s">
        <v>2380</v>
      </c>
      <c r="D1864" t="s">
        <v>415</v>
      </c>
      <c r="E1864" t="s">
        <v>415</v>
      </c>
    </row>
    <row r="1865" spans="1:5" x14ac:dyDescent="0.2">
      <c r="A1865" t="s">
        <v>414</v>
      </c>
      <c r="B1865" t="s">
        <v>15</v>
      </c>
      <c r="C1865" t="s">
        <v>2381</v>
      </c>
      <c r="D1865" t="s">
        <v>6</v>
      </c>
      <c r="E1865" t="s">
        <v>6</v>
      </c>
    </row>
    <row r="1866" spans="1:5" x14ac:dyDescent="0.2">
      <c r="A1866" t="s">
        <v>416</v>
      </c>
      <c r="B1866" t="s">
        <v>14</v>
      </c>
      <c r="C1866" t="s">
        <v>2382</v>
      </c>
      <c r="D1866" t="s">
        <v>42</v>
      </c>
      <c r="E1866" t="s">
        <v>26</v>
      </c>
    </row>
    <row r="1867" spans="1:5" x14ac:dyDescent="0.2">
      <c r="A1867" t="s">
        <v>416</v>
      </c>
      <c r="B1867" t="s">
        <v>12</v>
      </c>
      <c r="C1867" t="s">
        <v>2383</v>
      </c>
      <c r="D1867" t="s">
        <v>19</v>
      </c>
      <c r="E1867" t="s">
        <v>2955</v>
      </c>
    </row>
    <row r="1868" spans="1:5" x14ac:dyDescent="0.2">
      <c r="A1868" t="s">
        <v>416</v>
      </c>
      <c r="B1868" t="s">
        <v>9</v>
      </c>
      <c r="C1868" t="s">
        <v>2384</v>
      </c>
      <c r="D1868" t="s">
        <v>44</v>
      </c>
      <c r="E1868" t="s">
        <v>418</v>
      </c>
    </row>
    <row r="1869" spans="1:5" x14ac:dyDescent="0.2">
      <c r="A1869" t="s">
        <v>416</v>
      </c>
      <c r="B1869" t="s">
        <v>10</v>
      </c>
      <c r="C1869" t="s">
        <v>2385</v>
      </c>
      <c r="D1869" t="s">
        <v>6</v>
      </c>
      <c r="E1869" t="s">
        <v>87</v>
      </c>
    </row>
    <row r="1870" spans="1:5" x14ac:dyDescent="0.2">
      <c r="A1870" t="s">
        <v>416</v>
      </c>
      <c r="B1870" t="s">
        <v>7</v>
      </c>
      <c r="C1870" t="s">
        <v>2386</v>
      </c>
      <c r="D1870" t="s">
        <v>6</v>
      </c>
      <c r="E1870" t="s">
        <v>6</v>
      </c>
    </row>
    <row r="1871" spans="1:5" x14ac:dyDescent="0.2">
      <c r="A1871" t="s">
        <v>416</v>
      </c>
      <c r="B1871" t="s">
        <v>8</v>
      </c>
      <c r="C1871" t="s">
        <v>2387</v>
      </c>
      <c r="D1871" t="s">
        <v>6</v>
      </c>
      <c r="E1871" t="s">
        <v>6</v>
      </c>
    </row>
    <row r="1872" spans="1:5" x14ac:dyDescent="0.2">
      <c r="A1872" t="s">
        <v>416</v>
      </c>
      <c r="B1872" t="s">
        <v>5</v>
      </c>
      <c r="C1872" t="s">
        <v>2388</v>
      </c>
      <c r="D1872" t="s">
        <v>6</v>
      </c>
      <c r="E1872" t="s">
        <v>6</v>
      </c>
    </row>
    <row r="1873" spans="1:5" x14ac:dyDescent="0.2">
      <c r="A1873" t="s">
        <v>416</v>
      </c>
      <c r="B1873" t="s">
        <v>15</v>
      </c>
      <c r="C1873" t="s">
        <v>2389</v>
      </c>
      <c r="D1873" t="s">
        <v>6</v>
      </c>
      <c r="E1873" t="s">
        <v>6</v>
      </c>
    </row>
    <row r="1874" spans="1:5" x14ac:dyDescent="0.2">
      <c r="A1874" t="s">
        <v>419</v>
      </c>
      <c r="B1874" t="s">
        <v>14</v>
      </c>
      <c r="C1874" t="s">
        <v>2390</v>
      </c>
      <c r="D1874" t="s">
        <v>42</v>
      </c>
      <c r="E1874" t="s">
        <v>26</v>
      </c>
    </row>
    <row r="1875" spans="1:5" x14ac:dyDescent="0.2">
      <c r="A1875" t="s">
        <v>419</v>
      </c>
      <c r="B1875" t="s">
        <v>12</v>
      </c>
      <c r="C1875" t="s">
        <v>2391</v>
      </c>
      <c r="D1875" t="s">
        <v>27</v>
      </c>
      <c r="E1875" t="s">
        <v>27</v>
      </c>
    </row>
    <row r="1876" spans="1:5" x14ac:dyDescent="0.2">
      <c r="A1876" t="s">
        <v>419</v>
      </c>
      <c r="B1876" t="s">
        <v>9</v>
      </c>
      <c r="C1876" t="s">
        <v>2392</v>
      </c>
      <c r="D1876" t="s">
        <v>33</v>
      </c>
      <c r="E1876" t="s">
        <v>33</v>
      </c>
    </row>
    <row r="1877" spans="1:5" x14ac:dyDescent="0.2">
      <c r="A1877" t="s">
        <v>419</v>
      </c>
      <c r="B1877" t="s">
        <v>10</v>
      </c>
      <c r="C1877" t="s">
        <v>2393</v>
      </c>
      <c r="D1877" t="s">
        <v>6</v>
      </c>
      <c r="E1877" t="s">
        <v>6</v>
      </c>
    </row>
    <row r="1878" spans="1:5" x14ac:dyDescent="0.2">
      <c r="A1878" t="s">
        <v>419</v>
      </c>
      <c r="B1878" t="s">
        <v>7</v>
      </c>
      <c r="C1878" t="s">
        <v>2394</v>
      </c>
      <c r="D1878" t="s">
        <v>6</v>
      </c>
      <c r="E1878" t="s">
        <v>6</v>
      </c>
    </row>
    <row r="1879" spans="1:5" x14ac:dyDescent="0.2">
      <c r="A1879" t="s">
        <v>419</v>
      </c>
      <c r="B1879" t="s">
        <v>8</v>
      </c>
      <c r="C1879" t="s">
        <v>2395</v>
      </c>
      <c r="D1879" t="s">
        <v>6</v>
      </c>
      <c r="E1879" t="s">
        <v>6</v>
      </c>
    </row>
    <row r="1880" spans="1:5" x14ac:dyDescent="0.2">
      <c r="A1880" t="s">
        <v>419</v>
      </c>
      <c r="B1880" t="s">
        <v>5</v>
      </c>
      <c r="C1880" t="s">
        <v>2396</v>
      </c>
      <c r="D1880" t="s">
        <v>6</v>
      </c>
      <c r="E1880" t="s">
        <v>410</v>
      </c>
    </row>
    <row r="1881" spans="1:5" x14ac:dyDescent="0.2">
      <c r="A1881" t="s">
        <v>419</v>
      </c>
      <c r="B1881" t="s">
        <v>15</v>
      </c>
      <c r="C1881" t="s">
        <v>2397</v>
      </c>
      <c r="D1881" t="s">
        <v>6</v>
      </c>
      <c r="E1881" t="s">
        <v>6</v>
      </c>
    </row>
    <row r="1882" spans="1:5" x14ac:dyDescent="0.2">
      <c r="A1882" t="s">
        <v>420</v>
      </c>
      <c r="B1882" t="s">
        <v>14</v>
      </c>
      <c r="C1882" t="s">
        <v>2398</v>
      </c>
      <c r="D1882" t="s">
        <v>42</v>
      </c>
      <c r="E1882" t="s">
        <v>26</v>
      </c>
    </row>
    <row r="1883" spans="1:5" x14ac:dyDescent="0.2">
      <c r="A1883" t="s">
        <v>420</v>
      </c>
      <c r="B1883" t="s">
        <v>12</v>
      </c>
      <c r="C1883" t="s">
        <v>2399</v>
      </c>
      <c r="D1883" t="s">
        <v>27</v>
      </c>
      <c r="E1883" t="s">
        <v>27</v>
      </c>
    </row>
    <row r="1884" spans="1:5" x14ac:dyDescent="0.2">
      <c r="A1884" t="s">
        <v>420</v>
      </c>
      <c r="B1884" t="s">
        <v>9</v>
      </c>
      <c r="C1884" t="s">
        <v>2400</v>
      </c>
      <c r="D1884" t="s">
        <v>33</v>
      </c>
      <c r="E1884" t="s">
        <v>33</v>
      </c>
    </row>
    <row r="1885" spans="1:5" x14ac:dyDescent="0.2">
      <c r="A1885" t="s">
        <v>420</v>
      </c>
      <c r="B1885" t="s">
        <v>10</v>
      </c>
      <c r="C1885" t="s">
        <v>2401</v>
      </c>
      <c r="D1885" t="s">
        <v>6</v>
      </c>
      <c r="E1885" t="s">
        <v>6</v>
      </c>
    </row>
    <row r="1886" spans="1:5" x14ac:dyDescent="0.2">
      <c r="A1886" t="s">
        <v>420</v>
      </c>
      <c r="B1886" t="s">
        <v>7</v>
      </c>
      <c r="C1886" t="s">
        <v>2402</v>
      </c>
      <c r="D1886" t="s">
        <v>6</v>
      </c>
      <c r="E1886" t="s">
        <v>6</v>
      </c>
    </row>
    <row r="1887" spans="1:5" x14ac:dyDescent="0.2">
      <c r="A1887" t="s">
        <v>420</v>
      </c>
      <c r="B1887" t="s">
        <v>8</v>
      </c>
      <c r="C1887" t="s">
        <v>2403</v>
      </c>
      <c r="D1887" t="s">
        <v>6</v>
      </c>
      <c r="E1887" t="s">
        <v>6</v>
      </c>
    </row>
    <row r="1888" spans="1:5" x14ac:dyDescent="0.2">
      <c r="A1888" t="s">
        <v>420</v>
      </c>
      <c r="B1888" t="s">
        <v>5</v>
      </c>
      <c r="C1888" t="s">
        <v>2404</v>
      </c>
      <c r="D1888" t="s">
        <v>421</v>
      </c>
      <c r="E1888" t="s">
        <v>6</v>
      </c>
    </row>
    <row r="1889" spans="1:5" x14ac:dyDescent="0.2">
      <c r="A1889" t="s">
        <v>420</v>
      </c>
      <c r="B1889" t="s">
        <v>15</v>
      </c>
      <c r="C1889" t="s">
        <v>2405</v>
      </c>
      <c r="D1889" t="s">
        <v>6</v>
      </c>
      <c r="E1889" t="s">
        <v>6</v>
      </c>
    </row>
    <row r="1890" spans="1:5" x14ac:dyDescent="0.2">
      <c r="A1890" t="s">
        <v>422</v>
      </c>
      <c r="B1890" t="s">
        <v>14</v>
      </c>
      <c r="C1890" t="s">
        <v>2406</v>
      </c>
      <c r="D1890" t="s">
        <v>42</v>
      </c>
      <c r="E1890" t="s">
        <v>26</v>
      </c>
    </row>
    <row r="1891" spans="1:5" x14ac:dyDescent="0.2">
      <c r="A1891" t="s">
        <v>422</v>
      </c>
      <c r="B1891" t="s">
        <v>12</v>
      </c>
      <c r="C1891" t="s">
        <v>2407</v>
      </c>
      <c r="D1891" t="s">
        <v>27</v>
      </c>
      <c r="E1891" t="s">
        <v>2956</v>
      </c>
    </row>
    <row r="1892" spans="1:5" x14ac:dyDescent="0.2">
      <c r="A1892" t="s">
        <v>422</v>
      </c>
      <c r="B1892" t="s">
        <v>9</v>
      </c>
      <c r="C1892" t="s">
        <v>2408</v>
      </c>
      <c r="D1892" t="s">
        <v>6</v>
      </c>
      <c r="E1892" t="s">
        <v>424</v>
      </c>
    </row>
    <row r="1893" spans="1:5" x14ac:dyDescent="0.2">
      <c r="A1893" t="s">
        <v>422</v>
      </c>
      <c r="B1893" t="s">
        <v>10</v>
      </c>
      <c r="C1893" t="s">
        <v>2409</v>
      </c>
      <c r="D1893" t="s">
        <v>6</v>
      </c>
      <c r="E1893" t="s">
        <v>87</v>
      </c>
    </row>
    <row r="1894" spans="1:5" x14ac:dyDescent="0.2">
      <c r="A1894" t="s">
        <v>422</v>
      </c>
      <c r="B1894" t="s">
        <v>7</v>
      </c>
      <c r="C1894" t="s">
        <v>2410</v>
      </c>
      <c r="D1894" t="s">
        <v>6</v>
      </c>
      <c r="E1894" t="s">
        <v>6</v>
      </c>
    </row>
    <row r="1895" spans="1:5" x14ac:dyDescent="0.2">
      <c r="A1895" t="s">
        <v>422</v>
      </c>
      <c r="B1895" t="s">
        <v>8</v>
      </c>
      <c r="C1895" t="s">
        <v>2411</v>
      </c>
      <c r="D1895" t="s">
        <v>6</v>
      </c>
      <c r="E1895" t="s">
        <v>6</v>
      </c>
    </row>
    <row r="1896" spans="1:5" x14ac:dyDescent="0.2">
      <c r="A1896" t="s">
        <v>422</v>
      </c>
      <c r="B1896" t="s">
        <v>5</v>
      </c>
      <c r="C1896" t="s">
        <v>2412</v>
      </c>
      <c r="D1896" t="s">
        <v>6</v>
      </c>
      <c r="E1896" t="s">
        <v>6</v>
      </c>
    </row>
    <row r="1897" spans="1:5" x14ac:dyDescent="0.2">
      <c r="A1897" t="s">
        <v>422</v>
      </c>
      <c r="B1897" t="s">
        <v>15</v>
      </c>
      <c r="C1897" t="s">
        <v>2413</v>
      </c>
      <c r="D1897" t="s">
        <v>6</v>
      </c>
      <c r="E1897" t="s">
        <v>6</v>
      </c>
    </row>
    <row r="1898" spans="1:5" x14ac:dyDescent="0.2">
      <c r="A1898" t="s">
        <v>425</v>
      </c>
      <c r="B1898" t="s">
        <v>14</v>
      </c>
      <c r="C1898" t="s">
        <v>2414</v>
      </c>
      <c r="D1898" t="s">
        <v>42</v>
      </c>
      <c r="E1898" t="s">
        <v>26</v>
      </c>
    </row>
    <row r="1899" spans="1:5" x14ac:dyDescent="0.2">
      <c r="A1899" t="s">
        <v>425</v>
      </c>
      <c r="B1899" t="s">
        <v>12</v>
      </c>
      <c r="C1899" t="s">
        <v>2415</v>
      </c>
      <c r="D1899" t="s">
        <v>27</v>
      </c>
      <c r="E1899" t="s">
        <v>27</v>
      </c>
    </row>
    <row r="1900" spans="1:5" x14ac:dyDescent="0.2">
      <c r="A1900" t="s">
        <v>425</v>
      </c>
      <c r="B1900" t="s">
        <v>9</v>
      </c>
      <c r="C1900" t="s">
        <v>2416</v>
      </c>
      <c r="D1900" t="s">
        <v>33</v>
      </c>
      <c r="E1900" t="s">
        <v>33</v>
      </c>
    </row>
    <row r="1901" spans="1:5" x14ac:dyDescent="0.2">
      <c r="A1901" t="s">
        <v>425</v>
      </c>
      <c r="B1901" t="s">
        <v>10</v>
      </c>
      <c r="C1901" t="s">
        <v>2417</v>
      </c>
      <c r="D1901" t="s">
        <v>6</v>
      </c>
      <c r="E1901" t="s">
        <v>87</v>
      </c>
    </row>
    <row r="1902" spans="1:5" x14ac:dyDescent="0.2">
      <c r="A1902" t="s">
        <v>425</v>
      </c>
      <c r="B1902" t="s">
        <v>7</v>
      </c>
      <c r="C1902" t="s">
        <v>2418</v>
      </c>
      <c r="D1902" t="s">
        <v>6</v>
      </c>
      <c r="E1902" t="s">
        <v>6</v>
      </c>
    </row>
    <row r="1903" spans="1:5" x14ac:dyDescent="0.2">
      <c r="A1903" t="s">
        <v>425</v>
      </c>
      <c r="B1903" t="s">
        <v>8</v>
      </c>
      <c r="C1903" t="s">
        <v>2419</v>
      </c>
      <c r="D1903" t="s">
        <v>6</v>
      </c>
      <c r="E1903" t="s">
        <v>6</v>
      </c>
    </row>
    <row r="1904" spans="1:5" x14ac:dyDescent="0.2">
      <c r="A1904" t="s">
        <v>425</v>
      </c>
      <c r="B1904" t="s">
        <v>5</v>
      </c>
      <c r="C1904" t="s">
        <v>2420</v>
      </c>
      <c r="D1904" t="s">
        <v>6</v>
      </c>
      <c r="E1904" t="s">
        <v>35</v>
      </c>
    </row>
    <row r="1905" spans="1:5" x14ac:dyDescent="0.2">
      <c r="A1905" t="s">
        <v>425</v>
      </c>
      <c r="B1905" t="s">
        <v>15</v>
      </c>
      <c r="C1905" t="s">
        <v>2421</v>
      </c>
      <c r="D1905" t="s">
        <v>6</v>
      </c>
      <c r="E1905" t="s">
        <v>6</v>
      </c>
    </row>
    <row r="1906" spans="1:5" x14ac:dyDescent="0.2">
      <c r="A1906" t="s">
        <v>426</v>
      </c>
      <c r="B1906" t="s">
        <v>14</v>
      </c>
      <c r="C1906" t="s">
        <v>2422</v>
      </c>
      <c r="D1906" t="s">
        <v>42</v>
      </c>
      <c r="E1906" t="s">
        <v>26</v>
      </c>
    </row>
    <row r="1907" spans="1:5" x14ac:dyDescent="0.2">
      <c r="A1907" t="s">
        <v>426</v>
      </c>
      <c r="B1907" t="s">
        <v>12</v>
      </c>
      <c r="C1907" t="s">
        <v>2423</v>
      </c>
      <c r="D1907" t="s">
        <v>27</v>
      </c>
      <c r="E1907" t="s">
        <v>27</v>
      </c>
    </row>
    <row r="1908" spans="1:5" x14ac:dyDescent="0.2">
      <c r="A1908" t="s">
        <v>426</v>
      </c>
      <c r="B1908" t="s">
        <v>9</v>
      </c>
      <c r="C1908" t="s">
        <v>2424</v>
      </c>
      <c r="D1908" t="s">
        <v>104</v>
      </c>
      <c r="E1908" t="s">
        <v>207</v>
      </c>
    </row>
    <row r="1909" spans="1:5" x14ac:dyDescent="0.2">
      <c r="A1909" t="s">
        <v>426</v>
      </c>
      <c r="B1909" t="s">
        <v>10</v>
      </c>
      <c r="C1909" t="s">
        <v>2425</v>
      </c>
      <c r="D1909" t="s">
        <v>6</v>
      </c>
      <c r="E1909" t="s">
        <v>35</v>
      </c>
    </row>
    <row r="1910" spans="1:5" x14ac:dyDescent="0.2">
      <c r="A1910" t="s">
        <v>426</v>
      </c>
      <c r="B1910" t="s">
        <v>7</v>
      </c>
      <c r="C1910" t="s">
        <v>2426</v>
      </c>
      <c r="D1910" t="s">
        <v>6</v>
      </c>
      <c r="E1910" t="s">
        <v>6</v>
      </c>
    </row>
    <row r="1911" spans="1:5" x14ac:dyDescent="0.2">
      <c r="A1911" t="s">
        <v>426</v>
      </c>
      <c r="B1911" t="s">
        <v>8</v>
      </c>
      <c r="C1911" t="s">
        <v>2427</v>
      </c>
      <c r="D1911" t="s">
        <v>6</v>
      </c>
      <c r="E1911" t="s">
        <v>6</v>
      </c>
    </row>
    <row r="1912" spans="1:5" x14ac:dyDescent="0.2">
      <c r="A1912" t="s">
        <v>426</v>
      </c>
      <c r="B1912" t="s">
        <v>5</v>
      </c>
      <c r="C1912" t="s">
        <v>2428</v>
      </c>
      <c r="D1912" t="s">
        <v>6</v>
      </c>
      <c r="E1912" t="s">
        <v>35</v>
      </c>
    </row>
    <row r="1913" spans="1:5" x14ac:dyDescent="0.2">
      <c r="A1913" t="s">
        <v>426</v>
      </c>
      <c r="B1913" t="s">
        <v>15</v>
      </c>
      <c r="C1913" t="s">
        <v>2429</v>
      </c>
      <c r="D1913" t="s">
        <v>6</v>
      </c>
      <c r="E1913" t="s">
        <v>6</v>
      </c>
    </row>
    <row r="1914" spans="1:5" x14ac:dyDescent="0.2">
      <c r="A1914" t="s">
        <v>427</v>
      </c>
      <c r="B1914" t="s">
        <v>14</v>
      </c>
      <c r="C1914" t="s">
        <v>2430</v>
      </c>
      <c r="D1914" t="s">
        <v>42</v>
      </c>
      <c r="E1914" t="s">
        <v>26</v>
      </c>
    </row>
    <row r="1915" spans="1:5" x14ac:dyDescent="0.2">
      <c r="A1915" t="s">
        <v>427</v>
      </c>
      <c r="B1915" t="s">
        <v>12</v>
      </c>
      <c r="C1915" t="s">
        <v>2431</v>
      </c>
      <c r="D1915" t="s">
        <v>2950</v>
      </c>
      <c r="E1915" t="s">
        <v>2950</v>
      </c>
    </row>
    <row r="1916" spans="1:5" x14ac:dyDescent="0.2">
      <c r="A1916" t="s">
        <v>427</v>
      </c>
      <c r="B1916" t="s">
        <v>9</v>
      </c>
      <c r="C1916" t="s">
        <v>2432</v>
      </c>
      <c r="D1916" t="s">
        <v>175</v>
      </c>
      <c r="E1916" t="s">
        <v>173</v>
      </c>
    </row>
    <row r="1917" spans="1:5" x14ac:dyDescent="0.2">
      <c r="A1917" t="s">
        <v>427</v>
      </c>
      <c r="B1917" t="s">
        <v>10</v>
      </c>
      <c r="C1917" t="s">
        <v>2433</v>
      </c>
      <c r="D1917" t="s">
        <v>30</v>
      </c>
      <c r="E1917" t="s">
        <v>67</v>
      </c>
    </row>
    <row r="1918" spans="1:5" x14ac:dyDescent="0.2">
      <c r="A1918" t="s">
        <v>427</v>
      </c>
      <c r="B1918" t="s">
        <v>7</v>
      </c>
      <c r="C1918" t="s">
        <v>2434</v>
      </c>
      <c r="D1918" t="s">
        <v>6</v>
      </c>
      <c r="E1918" t="s">
        <v>6</v>
      </c>
    </row>
    <row r="1919" spans="1:5" x14ac:dyDescent="0.2">
      <c r="A1919" t="s">
        <v>427</v>
      </c>
      <c r="B1919" t="s">
        <v>8</v>
      </c>
      <c r="C1919" t="s">
        <v>2435</v>
      </c>
      <c r="D1919" t="s">
        <v>6</v>
      </c>
      <c r="E1919" t="s">
        <v>6</v>
      </c>
    </row>
    <row r="1920" spans="1:5" x14ac:dyDescent="0.2">
      <c r="A1920" t="s">
        <v>427</v>
      </c>
      <c r="B1920" t="s">
        <v>5</v>
      </c>
      <c r="C1920" t="s">
        <v>2436</v>
      </c>
      <c r="D1920" t="s">
        <v>6</v>
      </c>
      <c r="E1920" t="s">
        <v>428</v>
      </c>
    </row>
    <row r="1921" spans="1:5" x14ac:dyDescent="0.2">
      <c r="A1921" t="s">
        <v>427</v>
      </c>
      <c r="B1921" t="s">
        <v>15</v>
      </c>
      <c r="C1921" t="s">
        <v>2437</v>
      </c>
      <c r="D1921" t="s">
        <v>6</v>
      </c>
      <c r="E1921" t="s">
        <v>6</v>
      </c>
    </row>
    <row r="1922" spans="1:5" x14ac:dyDescent="0.2">
      <c r="A1922" t="s">
        <v>429</v>
      </c>
      <c r="B1922" t="s">
        <v>14</v>
      </c>
      <c r="C1922" t="s">
        <v>2438</v>
      </c>
      <c r="D1922" t="s">
        <v>42</v>
      </c>
      <c r="E1922" t="s">
        <v>26</v>
      </c>
    </row>
    <row r="1923" spans="1:5" x14ac:dyDescent="0.2">
      <c r="A1923" t="s">
        <v>429</v>
      </c>
      <c r="B1923" t="s">
        <v>12</v>
      </c>
      <c r="C1923" t="s">
        <v>2439</v>
      </c>
      <c r="D1923" t="s">
        <v>2950</v>
      </c>
      <c r="E1923" t="s">
        <v>2950</v>
      </c>
    </row>
    <row r="1924" spans="1:5" x14ac:dyDescent="0.2">
      <c r="A1924" t="s">
        <v>429</v>
      </c>
      <c r="B1924" t="s">
        <v>9</v>
      </c>
      <c r="C1924" t="s">
        <v>2440</v>
      </c>
      <c r="D1924" t="s">
        <v>175</v>
      </c>
      <c r="E1924" t="s">
        <v>430</v>
      </c>
    </row>
    <row r="1925" spans="1:5" x14ac:dyDescent="0.2">
      <c r="A1925" t="s">
        <v>429</v>
      </c>
      <c r="B1925" t="s">
        <v>10</v>
      </c>
      <c r="C1925" t="s">
        <v>2441</v>
      </c>
      <c r="D1925" t="s">
        <v>67</v>
      </c>
      <c r="E1925" t="s">
        <v>67</v>
      </c>
    </row>
    <row r="1926" spans="1:5" x14ac:dyDescent="0.2">
      <c r="A1926" t="s">
        <v>429</v>
      </c>
      <c r="B1926" t="s">
        <v>7</v>
      </c>
      <c r="C1926" t="s">
        <v>2442</v>
      </c>
      <c r="D1926" t="s">
        <v>45</v>
      </c>
      <c r="E1926" t="s">
        <v>45</v>
      </c>
    </row>
    <row r="1927" spans="1:5" x14ac:dyDescent="0.2">
      <c r="A1927" t="s">
        <v>429</v>
      </c>
      <c r="B1927" t="s">
        <v>8</v>
      </c>
      <c r="C1927" t="s">
        <v>2443</v>
      </c>
      <c r="D1927" t="s">
        <v>6</v>
      </c>
      <c r="E1927" t="s">
        <v>6</v>
      </c>
    </row>
    <row r="1928" spans="1:5" x14ac:dyDescent="0.2">
      <c r="A1928" t="s">
        <v>429</v>
      </c>
      <c r="B1928" t="s">
        <v>5</v>
      </c>
      <c r="C1928" t="s">
        <v>2444</v>
      </c>
      <c r="D1928" t="s">
        <v>45</v>
      </c>
      <c r="E1928" t="s">
        <v>431</v>
      </c>
    </row>
    <row r="1929" spans="1:5" x14ac:dyDescent="0.2">
      <c r="A1929" t="s">
        <v>429</v>
      </c>
      <c r="B1929" t="s">
        <v>15</v>
      </c>
      <c r="C1929" t="s">
        <v>2445</v>
      </c>
      <c r="D1929" t="s">
        <v>6</v>
      </c>
      <c r="E1929" t="s">
        <v>6</v>
      </c>
    </row>
    <row r="1930" spans="1:5" x14ac:dyDescent="0.2">
      <c r="A1930" t="s">
        <v>432</v>
      </c>
      <c r="B1930" t="s">
        <v>14</v>
      </c>
      <c r="C1930" t="s">
        <v>2446</v>
      </c>
      <c r="D1930" t="s">
        <v>42</v>
      </c>
      <c r="E1930" t="s">
        <v>26</v>
      </c>
    </row>
    <row r="1931" spans="1:5" x14ac:dyDescent="0.2">
      <c r="A1931" t="s">
        <v>432</v>
      </c>
      <c r="B1931" t="s">
        <v>12</v>
      </c>
      <c r="C1931" t="s">
        <v>2447</v>
      </c>
      <c r="D1931" t="s">
        <v>19</v>
      </c>
      <c r="E1931" t="s">
        <v>19</v>
      </c>
    </row>
    <row r="1932" spans="1:5" x14ac:dyDescent="0.2">
      <c r="A1932" t="s">
        <v>432</v>
      </c>
      <c r="B1932" t="s">
        <v>9</v>
      </c>
      <c r="C1932" t="s">
        <v>2448</v>
      </c>
      <c r="D1932" t="s">
        <v>43</v>
      </c>
      <c r="E1932" t="s">
        <v>43</v>
      </c>
    </row>
    <row r="1933" spans="1:5" x14ac:dyDescent="0.2">
      <c r="A1933" t="s">
        <v>432</v>
      </c>
      <c r="B1933" t="s">
        <v>10</v>
      </c>
      <c r="C1933" t="s">
        <v>2449</v>
      </c>
      <c r="D1933" t="s">
        <v>35</v>
      </c>
      <c r="E1933" t="s">
        <v>35</v>
      </c>
    </row>
    <row r="1934" spans="1:5" x14ac:dyDescent="0.2">
      <c r="A1934" t="s">
        <v>432</v>
      </c>
      <c r="B1934" t="s">
        <v>7</v>
      </c>
      <c r="C1934" t="s">
        <v>2450</v>
      </c>
      <c r="D1934" t="s">
        <v>6</v>
      </c>
      <c r="E1934" t="s">
        <v>6</v>
      </c>
    </row>
    <row r="1935" spans="1:5" x14ac:dyDescent="0.2">
      <c r="A1935" t="s">
        <v>432</v>
      </c>
      <c r="B1935" t="s">
        <v>8</v>
      </c>
      <c r="C1935" t="s">
        <v>2451</v>
      </c>
      <c r="D1935" t="s">
        <v>6</v>
      </c>
      <c r="E1935" t="s">
        <v>6</v>
      </c>
    </row>
    <row r="1936" spans="1:5" x14ac:dyDescent="0.2">
      <c r="A1936" t="s">
        <v>432</v>
      </c>
      <c r="B1936" t="s">
        <v>5</v>
      </c>
      <c r="C1936" t="s">
        <v>2452</v>
      </c>
      <c r="D1936" t="s">
        <v>6</v>
      </c>
      <c r="E1936" t="s">
        <v>35</v>
      </c>
    </row>
    <row r="1937" spans="1:5" x14ac:dyDescent="0.2">
      <c r="A1937" t="s">
        <v>432</v>
      </c>
      <c r="B1937" t="s">
        <v>15</v>
      </c>
      <c r="C1937" t="s">
        <v>2453</v>
      </c>
      <c r="D1937" t="s">
        <v>6</v>
      </c>
      <c r="E1937" t="s">
        <v>6</v>
      </c>
    </row>
    <row r="1938" spans="1:5" x14ac:dyDescent="0.2">
      <c r="A1938" t="s">
        <v>433</v>
      </c>
      <c r="B1938" t="s">
        <v>14</v>
      </c>
      <c r="C1938" t="s">
        <v>2454</v>
      </c>
      <c r="D1938" t="s">
        <v>42</v>
      </c>
      <c r="E1938" t="s">
        <v>26</v>
      </c>
    </row>
    <row r="1939" spans="1:5" x14ac:dyDescent="0.2">
      <c r="A1939" t="s">
        <v>433</v>
      </c>
      <c r="B1939" t="s">
        <v>12</v>
      </c>
      <c r="C1939" t="s">
        <v>2455</v>
      </c>
      <c r="D1939" t="s">
        <v>2950</v>
      </c>
      <c r="E1939" t="s">
        <v>2950</v>
      </c>
    </row>
    <row r="1940" spans="1:5" x14ac:dyDescent="0.2">
      <c r="A1940" t="s">
        <v>433</v>
      </c>
      <c r="B1940" t="s">
        <v>9</v>
      </c>
      <c r="C1940" t="s">
        <v>2456</v>
      </c>
      <c r="D1940" t="s">
        <v>208</v>
      </c>
      <c r="E1940" t="s">
        <v>208</v>
      </c>
    </row>
    <row r="1941" spans="1:5" x14ac:dyDescent="0.2">
      <c r="A1941" t="s">
        <v>433</v>
      </c>
      <c r="B1941" t="s">
        <v>10</v>
      </c>
      <c r="C1941" t="s">
        <v>2457</v>
      </c>
      <c r="D1941" t="s">
        <v>20</v>
      </c>
      <c r="E1941" t="s">
        <v>20</v>
      </c>
    </row>
    <row r="1942" spans="1:5" x14ac:dyDescent="0.2">
      <c r="A1942" t="s">
        <v>433</v>
      </c>
      <c r="B1942" t="s">
        <v>7</v>
      </c>
      <c r="C1942" t="s">
        <v>2458</v>
      </c>
      <c r="D1942" t="s">
        <v>6</v>
      </c>
      <c r="E1942" t="s">
        <v>6</v>
      </c>
    </row>
    <row r="1943" spans="1:5" x14ac:dyDescent="0.2">
      <c r="A1943" t="s">
        <v>433</v>
      </c>
      <c r="B1943" t="s">
        <v>8</v>
      </c>
      <c r="C1943" t="s">
        <v>2459</v>
      </c>
      <c r="D1943" t="s">
        <v>6</v>
      </c>
      <c r="E1943" t="s">
        <v>6</v>
      </c>
    </row>
    <row r="1944" spans="1:5" x14ac:dyDescent="0.2">
      <c r="A1944" t="s">
        <v>433</v>
      </c>
      <c r="B1944" t="s">
        <v>5</v>
      </c>
      <c r="C1944" t="s">
        <v>2460</v>
      </c>
      <c r="D1944" t="s">
        <v>6</v>
      </c>
      <c r="E1944" t="s">
        <v>6</v>
      </c>
    </row>
    <row r="1945" spans="1:5" x14ac:dyDescent="0.2">
      <c r="A1945" t="s">
        <v>433</v>
      </c>
      <c r="B1945" t="s">
        <v>15</v>
      </c>
      <c r="C1945" t="s">
        <v>2461</v>
      </c>
      <c r="D1945" t="s">
        <v>6</v>
      </c>
      <c r="E1945" t="s">
        <v>6</v>
      </c>
    </row>
    <row r="1946" spans="1:5" x14ac:dyDescent="0.2">
      <c r="A1946" t="s">
        <v>434</v>
      </c>
      <c r="B1946" t="s">
        <v>14</v>
      </c>
      <c r="C1946" t="s">
        <v>2462</v>
      </c>
      <c r="D1946" t="s">
        <v>42</v>
      </c>
      <c r="E1946" t="s">
        <v>26</v>
      </c>
    </row>
    <row r="1947" spans="1:5" x14ac:dyDescent="0.2">
      <c r="A1947" t="s">
        <v>434</v>
      </c>
      <c r="B1947" t="s">
        <v>12</v>
      </c>
      <c r="C1947" t="s">
        <v>2463</v>
      </c>
      <c r="D1947" t="s">
        <v>19</v>
      </c>
      <c r="E1947" t="s">
        <v>27</v>
      </c>
    </row>
    <row r="1948" spans="1:5" x14ac:dyDescent="0.2">
      <c r="A1948" t="s">
        <v>434</v>
      </c>
      <c r="B1948" t="s">
        <v>9</v>
      </c>
      <c r="C1948" t="s">
        <v>2464</v>
      </c>
      <c r="D1948" t="s">
        <v>43</v>
      </c>
      <c r="E1948" t="s">
        <v>104</v>
      </c>
    </row>
    <row r="1949" spans="1:5" x14ac:dyDescent="0.2">
      <c r="A1949" t="s">
        <v>434</v>
      </c>
      <c r="B1949" t="s">
        <v>10</v>
      </c>
      <c r="C1949" t="s">
        <v>2465</v>
      </c>
      <c r="D1949" t="s">
        <v>30</v>
      </c>
      <c r="E1949" t="s">
        <v>11</v>
      </c>
    </row>
    <row r="1950" spans="1:5" x14ac:dyDescent="0.2">
      <c r="A1950" t="s">
        <v>434</v>
      </c>
      <c r="B1950" t="s">
        <v>7</v>
      </c>
      <c r="C1950" t="s">
        <v>2466</v>
      </c>
      <c r="D1950" t="s">
        <v>6</v>
      </c>
      <c r="E1950" t="s">
        <v>6</v>
      </c>
    </row>
    <row r="1951" spans="1:5" x14ac:dyDescent="0.2">
      <c r="A1951" t="s">
        <v>434</v>
      </c>
      <c r="B1951" t="s">
        <v>8</v>
      </c>
      <c r="C1951" t="s">
        <v>2467</v>
      </c>
      <c r="D1951" t="s">
        <v>35</v>
      </c>
      <c r="E1951" t="s">
        <v>45</v>
      </c>
    </row>
    <row r="1952" spans="1:5" x14ac:dyDescent="0.2">
      <c r="A1952" t="s">
        <v>434</v>
      </c>
      <c r="B1952" t="s">
        <v>5</v>
      </c>
      <c r="C1952" t="s">
        <v>2468</v>
      </c>
      <c r="D1952" t="s">
        <v>435</v>
      </c>
      <c r="E1952" t="s">
        <v>436</v>
      </c>
    </row>
    <row r="1953" spans="1:5" x14ac:dyDescent="0.2">
      <c r="A1953" t="s">
        <v>434</v>
      </c>
      <c r="B1953" t="s">
        <v>15</v>
      </c>
      <c r="C1953" t="s">
        <v>2469</v>
      </c>
      <c r="D1953" t="s">
        <v>6</v>
      </c>
      <c r="E1953" t="s">
        <v>6</v>
      </c>
    </row>
    <row r="1954" spans="1:5" x14ac:dyDescent="0.2">
      <c r="A1954" t="s">
        <v>437</v>
      </c>
      <c r="B1954" t="s">
        <v>14</v>
      </c>
      <c r="C1954" t="s">
        <v>2470</v>
      </c>
      <c r="D1954" t="s">
        <v>42</v>
      </c>
      <c r="E1954" t="s">
        <v>26</v>
      </c>
    </row>
    <row r="1955" spans="1:5" x14ac:dyDescent="0.2">
      <c r="A1955" t="s">
        <v>437</v>
      </c>
      <c r="B1955" t="s">
        <v>12</v>
      </c>
      <c r="C1955" t="s">
        <v>2471</v>
      </c>
      <c r="D1955" t="s">
        <v>18</v>
      </c>
      <c r="E1955" t="s">
        <v>18</v>
      </c>
    </row>
    <row r="1956" spans="1:5" x14ac:dyDescent="0.2">
      <c r="A1956" t="s">
        <v>437</v>
      </c>
      <c r="B1956" t="s">
        <v>9</v>
      </c>
      <c r="C1956" t="s">
        <v>2472</v>
      </c>
      <c r="D1956" t="s">
        <v>44</v>
      </c>
      <c r="E1956" t="s">
        <v>44</v>
      </c>
    </row>
    <row r="1957" spans="1:5" x14ac:dyDescent="0.2">
      <c r="A1957" t="s">
        <v>437</v>
      </c>
      <c r="B1957" t="s">
        <v>10</v>
      </c>
      <c r="C1957" t="s">
        <v>2473</v>
      </c>
      <c r="D1957" t="s">
        <v>30</v>
      </c>
      <c r="E1957" t="s">
        <v>11</v>
      </c>
    </row>
    <row r="1958" spans="1:5" x14ac:dyDescent="0.2">
      <c r="A1958" t="s">
        <v>437</v>
      </c>
      <c r="B1958" t="s">
        <v>7</v>
      </c>
      <c r="C1958" t="s">
        <v>2474</v>
      </c>
      <c r="D1958" t="s">
        <v>6</v>
      </c>
      <c r="E1958" t="s">
        <v>6</v>
      </c>
    </row>
    <row r="1959" spans="1:5" x14ac:dyDescent="0.2">
      <c r="A1959" t="s">
        <v>437</v>
      </c>
      <c r="B1959" t="s">
        <v>8</v>
      </c>
      <c r="C1959" t="s">
        <v>2475</v>
      </c>
      <c r="D1959" t="s">
        <v>6</v>
      </c>
      <c r="E1959" t="s">
        <v>6</v>
      </c>
    </row>
    <row r="1960" spans="1:5" x14ac:dyDescent="0.2">
      <c r="A1960" t="s">
        <v>437</v>
      </c>
      <c r="B1960" t="s">
        <v>5</v>
      </c>
      <c r="C1960" t="s">
        <v>2476</v>
      </c>
      <c r="D1960" t="s">
        <v>438</v>
      </c>
      <c r="E1960" t="s">
        <v>438</v>
      </c>
    </row>
    <row r="1961" spans="1:5" x14ac:dyDescent="0.2">
      <c r="A1961" t="s">
        <v>437</v>
      </c>
      <c r="B1961" t="s">
        <v>15</v>
      </c>
      <c r="C1961" t="s">
        <v>2477</v>
      </c>
      <c r="D1961" t="s">
        <v>6</v>
      </c>
      <c r="E1961" t="s">
        <v>6</v>
      </c>
    </row>
    <row r="1962" spans="1:5" x14ac:dyDescent="0.2">
      <c r="A1962" t="s">
        <v>439</v>
      </c>
      <c r="B1962" t="s">
        <v>14</v>
      </c>
      <c r="C1962" t="s">
        <v>2478</v>
      </c>
      <c r="D1962" t="s">
        <v>42</v>
      </c>
      <c r="E1962" t="s">
        <v>26</v>
      </c>
    </row>
    <row r="1963" spans="1:5" x14ac:dyDescent="0.2">
      <c r="A1963" t="s">
        <v>439</v>
      </c>
      <c r="B1963" t="s">
        <v>12</v>
      </c>
      <c r="C1963" t="s">
        <v>2479</v>
      </c>
      <c r="D1963" t="s">
        <v>2953</v>
      </c>
      <c r="E1963" t="s">
        <v>2956</v>
      </c>
    </row>
    <row r="1964" spans="1:5" x14ac:dyDescent="0.2">
      <c r="A1964" t="s">
        <v>439</v>
      </c>
      <c r="B1964" t="s">
        <v>9</v>
      </c>
      <c r="C1964" t="s">
        <v>2480</v>
      </c>
      <c r="D1964" t="s">
        <v>33</v>
      </c>
      <c r="E1964" t="s">
        <v>33</v>
      </c>
    </row>
    <row r="1965" spans="1:5" x14ac:dyDescent="0.2">
      <c r="A1965" t="s">
        <v>439</v>
      </c>
      <c r="B1965" t="s">
        <v>10</v>
      </c>
      <c r="C1965" t="s">
        <v>2481</v>
      </c>
      <c r="D1965" t="s">
        <v>20</v>
      </c>
      <c r="E1965" t="s">
        <v>20</v>
      </c>
    </row>
    <row r="1966" spans="1:5" x14ac:dyDescent="0.2">
      <c r="A1966" t="s">
        <v>439</v>
      </c>
      <c r="B1966" t="s">
        <v>7</v>
      </c>
      <c r="C1966" t="s">
        <v>2482</v>
      </c>
      <c r="D1966" t="s">
        <v>6</v>
      </c>
      <c r="E1966" t="s">
        <v>6</v>
      </c>
    </row>
    <row r="1967" spans="1:5" x14ac:dyDescent="0.2">
      <c r="A1967" t="s">
        <v>439</v>
      </c>
      <c r="B1967" t="s">
        <v>8</v>
      </c>
      <c r="C1967" t="s">
        <v>2483</v>
      </c>
      <c r="D1967" t="s">
        <v>6</v>
      </c>
      <c r="E1967" t="s">
        <v>6</v>
      </c>
    </row>
    <row r="1968" spans="1:5" x14ac:dyDescent="0.2">
      <c r="A1968" t="s">
        <v>439</v>
      </c>
      <c r="B1968" t="s">
        <v>5</v>
      </c>
      <c r="C1968" t="s">
        <v>2484</v>
      </c>
      <c r="D1968" t="s">
        <v>6</v>
      </c>
      <c r="E1968" t="s">
        <v>6</v>
      </c>
    </row>
    <row r="1969" spans="1:5" x14ac:dyDescent="0.2">
      <c r="A1969" t="s">
        <v>439</v>
      </c>
      <c r="B1969" t="s">
        <v>15</v>
      </c>
      <c r="C1969" t="s">
        <v>2485</v>
      </c>
      <c r="D1969" t="s">
        <v>6</v>
      </c>
      <c r="E1969" t="s">
        <v>6</v>
      </c>
    </row>
    <row r="1970" spans="1:5" x14ac:dyDescent="0.2">
      <c r="A1970" t="s">
        <v>440</v>
      </c>
      <c r="B1970" t="s">
        <v>14</v>
      </c>
      <c r="C1970" t="s">
        <v>2486</v>
      </c>
      <c r="D1970" t="s">
        <v>42</v>
      </c>
      <c r="E1970" t="s">
        <v>26</v>
      </c>
    </row>
    <row r="1971" spans="1:5" x14ac:dyDescent="0.2">
      <c r="A1971" t="s">
        <v>440</v>
      </c>
      <c r="B1971" t="s">
        <v>12</v>
      </c>
      <c r="C1971" t="s">
        <v>2487</v>
      </c>
      <c r="D1971" t="s">
        <v>2950</v>
      </c>
      <c r="E1971" t="s">
        <v>2950</v>
      </c>
    </row>
    <row r="1972" spans="1:5" x14ac:dyDescent="0.2">
      <c r="A1972" t="s">
        <v>440</v>
      </c>
      <c r="B1972" t="s">
        <v>9</v>
      </c>
      <c r="C1972" t="s">
        <v>2488</v>
      </c>
      <c r="D1972" t="s">
        <v>208</v>
      </c>
      <c r="E1972" t="s">
        <v>208</v>
      </c>
    </row>
    <row r="1973" spans="1:5" x14ac:dyDescent="0.2">
      <c r="A1973" t="s">
        <v>440</v>
      </c>
      <c r="B1973" t="s">
        <v>10</v>
      </c>
      <c r="C1973" t="s">
        <v>2489</v>
      </c>
      <c r="D1973" t="s">
        <v>20</v>
      </c>
      <c r="E1973" t="s">
        <v>20</v>
      </c>
    </row>
    <row r="1974" spans="1:5" x14ac:dyDescent="0.2">
      <c r="A1974" t="s">
        <v>440</v>
      </c>
      <c r="B1974" t="s">
        <v>7</v>
      </c>
      <c r="C1974" t="s">
        <v>2490</v>
      </c>
      <c r="D1974" t="s">
        <v>6</v>
      </c>
      <c r="E1974" t="s">
        <v>6</v>
      </c>
    </row>
    <row r="1975" spans="1:5" x14ac:dyDescent="0.2">
      <c r="A1975" t="s">
        <v>440</v>
      </c>
      <c r="B1975" t="s">
        <v>8</v>
      </c>
      <c r="C1975" t="s">
        <v>2491</v>
      </c>
      <c r="D1975" t="s">
        <v>6</v>
      </c>
      <c r="E1975" t="s">
        <v>6</v>
      </c>
    </row>
    <row r="1976" spans="1:5" x14ac:dyDescent="0.2">
      <c r="A1976" t="s">
        <v>440</v>
      </c>
      <c r="B1976" t="s">
        <v>5</v>
      </c>
      <c r="C1976" t="s">
        <v>2492</v>
      </c>
      <c r="D1976" t="s">
        <v>6</v>
      </c>
      <c r="E1976" t="s">
        <v>6</v>
      </c>
    </row>
    <row r="1977" spans="1:5" x14ac:dyDescent="0.2">
      <c r="A1977" t="s">
        <v>440</v>
      </c>
      <c r="B1977" t="s">
        <v>15</v>
      </c>
      <c r="C1977" t="s">
        <v>2493</v>
      </c>
      <c r="D1977" t="s">
        <v>6</v>
      </c>
      <c r="E1977" t="s">
        <v>6</v>
      </c>
    </row>
    <row r="1978" spans="1:5" x14ac:dyDescent="0.2">
      <c r="A1978" t="s">
        <v>441</v>
      </c>
      <c r="B1978" t="s">
        <v>14</v>
      </c>
      <c r="C1978" t="s">
        <v>2494</v>
      </c>
      <c r="D1978" t="s">
        <v>42</v>
      </c>
      <c r="E1978" t="s">
        <v>26</v>
      </c>
    </row>
    <row r="1979" spans="1:5" x14ac:dyDescent="0.2">
      <c r="A1979" t="s">
        <v>441</v>
      </c>
      <c r="B1979" t="s">
        <v>12</v>
      </c>
      <c r="C1979" t="s">
        <v>2495</v>
      </c>
      <c r="D1979" t="s">
        <v>75</v>
      </c>
      <c r="E1979" t="s">
        <v>75</v>
      </c>
    </row>
    <row r="1980" spans="1:5" x14ac:dyDescent="0.2">
      <c r="A1980" t="s">
        <v>441</v>
      </c>
      <c r="B1980" t="s">
        <v>9</v>
      </c>
      <c r="C1980" t="s">
        <v>2496</v>
      </c>
      <c r="D1980" t="s">
        <v>79</v>
      </c>
      <c r="E1980" t="s">
        <v>79</v>
      </c>
    </row>
    <row r="1981" spans="1:5" x14ac:dyDescent="0.2">
      <c r="A1981" t="s">
        <v>441</v>
      </c>
      <c r="B1981" t="s">
        <v>10</v>
      </c>
      <c r="C1981" t="s">
        <v>2497</v>
      </c>
      <c r="D1981" t="s">
        <v>35</v>
      </c>
      <c r="E1981" t="s">
        <v>35</v>
      </c>
    </row>
    <row r="1982" spans="1:5" x14ac:dyDescent="0.2">
      <c r="A1982" t="s">
        <v>441</v>
      </c>
      <c r="B1982" t="s">
        <v>7</v>
      </c>
      <c r="C1982" t="s">
        <v>2498</v>
      </c>
      <c r="D1982" t="s">
        <v>6</v>
      </c>
      <c r="E1982" t="s">
        <v>6</v>
      </c>
    </row>
    <row r="1983" spans="1:5" x14ac:dyDescent="0.2">
      <c r="A1983" t="s">
        <v>441</v>
      </c>
      <c r="B1983" t="s">
        <v>8</v>
      </c>
      <c r="C1983" t="s">
        <v>2499</v>
      </c>
      <c r="D1983" t="s">
        <v>6</v>
      </c>
      <c r="E1983" t="s">
        <v>6</v>
      </c>
    </row>
    <row r="1984" spans="1:5" x14ac:dyDescent="0.2">
      <c r="A1984" t="s">
        <v>441</v>
      </c>
      <c r="B1984" t="s">
        <v>5</v>
      </c>
      <c r="C1984" t="s">
        <v>2500</v>
      </c>
      <c r="D1984" t="s">
        <v>35</v>
      </c>
      <c r="E1984" t="s">
        <v>35</v>
      </c>
    </row>
    <row r="1985" spans="1:5" x14ac:dyDescent="0.2">
      <c r="A1985" t="s">
        <v>441</v>
      </c>
      <c r="B1985" t="s">
        <v>15</v>
      </c>
      <c r="C1985" t="s">
        <v>2501</v>
      </c>
      <c r="D1985" t="s">
        <v>6</v>
      </c>
      <c r="E1985" t="s">
        <v>6</v>
      </c>
    </row>
    <row r="1986" spans="1:5" x14ac:dyDescent="0.2">
      <c r="A1986" t="s">
        <v>442</v>
      </c>
      <c r="B1986" t="s">
        <v>14</v>
      </c>
      <c r="C1986" t="s">
        <v>2502</v>
      </c>
      <c r="D1986" t="s">
        <v>42</v>
      </c>
      <c r="E1986" t="s">
        <v>26</v>
      </c>
    </row>
    <row r="1987" spans="1:5" x14ac:dyDescent="0.2">
      <c r="A1987" t="s">
        <v>442</v>
      </c>
      <c r="B1987" t="s">
        <v>12</v>
      </c>
      <c r="C1987" t="s">
        <v>2503</v>
      </c>
      <c r="D1987" t="s">
        <v>443</v>
      </c>
      <c r="E1987" t="s">
        <v>443</v>
      </c>
    </row>
    <row r="1988" spans="1:5" x14ac:dyDescent="0.2">
      <c r="A1988" t="s">
        <v>442</v>
      </c>
      <c r="B1988" t="s">
        <v>9</v>
      </c>
      <c r="C1988" t="s">
        <v>2504</v>
      </c>
      <c r="D1988" t="s">
        <v>79</v>
      </c>
      <c r="E1988" t="s">
        <v>79</v>
      </c>
    </row>
    <row r="1989" spans="1:5" x14ac:dyDescent="0.2">
      <c r="A1989" t="s">
        <v>442</v>
      </c>
      <c r="B1989" t="s">
        <v>10</v>
      </c>
      <c r="C1989" t="s">
        <v>2505</v>
      </c>
      <c r="D1989" t="s">
        <v>87</v>
      </c>
      <c r="E1989" t="s">
        <v>87</v>
      </c>
    </row>
    <row r="1990" spans="1:5" x14ac:dyDescent="0.2">
      <c r="A1990" t="s">
        <v>442</v>
      </c>
      <c r="B1990" t="s">
        <v>7</v>
      </c>
      <c r="C1990" t="s">
        <v>2506</v>
      </c>
      <c r="D1990" t="s">
        <v>6</v>
      </c>
      <c r="E1990" t="s">
        <v>6</v>
      </c>
    </row>
    <row r="1991" spans="1:5" x14ac:dyDescent="0.2">
      <c r="A1991" t="s">
        <v>442</v>
      </c>
      <c r="B1991" t="s">
        <v>8</v>
      </c>
      <c r="C1991" t="s">
        <v>2507</v>
      </c>
      <c r="D1991" t="s">
        <v>6</v>
      </c>
      <c r="E1991" t="s">
        <v>6</v>
      </c>
    </row>
    <row r="1992" spans="1:5" x14ac:dyDescent="0.2">
      <c r="A1992" t="s">
        <v>442</v>
      </c>
      <c r="B1992" t="s">
        <v>5</v>
      </c>
      <c r="C1992" t="s">
        <v>2508</v>
      </c>
      <c r="D1992" t="s">
        <v>35</v>
      </c>
      <c r="E1992" t="s">
        <v>35</v>
      </c>
    </row>
    <row r="1993" spans="1:5" x14ac:dyDescent="0.2">
      <c r="A1993" t="s">
        <v>442</v>
      </c>
      <c r="B1993" t="s">
        <v>15</v>
      </c>
      <c r="C1993" t="s">
        <v>2509</v>
      </c>
      <c r="D1993" t="s">
        <v>6</v>
      </c>
      <c r="E1993" t="s">
        <v>6</v>
      </c>
    </row>
    <row r="1994" spans="1:5" x14ac:dyDescent="0.2">
      <c r="A1994" t="s">
        <v>444</v>
      </c>
      <c r="B1994" t="s">
        <v>14</v>
      </c>
      <c r="C1994" t="s">
        <v>2510</v>
      </c>
      <c r="D1994" t="s">
        <v>42</v>
      </c>
      <c r="E1994" t="s">
        <v>26</v>
      </c>
    </row>
    <row r="1995" spans="1:5" x14ac:dyDescent="0.2">
      <c r="A1995" t="s">
        <v>444</v>
      </c>
      <c r="B1995" t="s">
        <v>12</v>
      </c>
      <c r="C1995" t="s">
        <v>2511</v>
      </c>
      <c r="D1995" t="s">
        <v>75</v>
      </c>
      <c r="E1995" t="s">
        <v>75</v>
      </c>
    </row>
    <row r="1996" spans="1:5" x14ac:dyDescent="0.2">
      <c r="A1996" t="s">
        <v>444</v>
      </c>
      <c r="B1996" t="s">
        <v>9</v>
      </c>
      <c r="C1996" t="s">
        <v>2512</v>
      </c>
      <c r="D1996" t="s">
        <v>79</v>
      </c>
      <c r="E1996" t="s">
        <v>79</v>
      </c>
    </row>
    <row r="1997" spans="1:5" x14ac:dyDescent="0.2">
      <c r="A1997" t="s">
        <v>444</v>
      </c>
      <c r="B1997" t="s">
        <v>10</v>
      </c>
      <c r="C1997" t="s">
        <v>2513</v>
      </c>
      <c r="D1997" t="s">
        <v>35</v>
      </c>
      <c r="E1997" t="s">
        <v>35</v>
      </c>
    </row>
    <row r="1998" spans="1:5" x14ac:dyDescent="0.2">
      <c r="A1998" t="s">
        <v>444</v>
      </c>
      <c r="B1998" t="s">
        <v>7</v>
      </c>
      <c r="C1998" t="s">
        <v>2514</v>
      </c>
      <c r="D1998" t="s">
        <v>6</v>
      </c>
      <c r="E1998" t="s">
        <v>6</v>
      </c>
    </row>
    <row r="1999" spans="1:5" x14ac:dyDescent="0.2">
      <c r="A1999" t="s">
        <v>444</v>
      </c>
      <c r="B1999" t="s">
        <v>8</v>
      </c>
      <c r="C1999" t="s">
        <v>2515</v>
      </c>
      <c r="D1999" t="s">
        <v>6</v>
      </c>
      <c r="E1999" t="s">
        <v>6</v>
      </c>
    </row>
    <row r="2000" spans="1:5" x14ac:dyDescent="0.2">
      <c r="A2000" t="s">
        <v>444</v>
      </c>
      <c r="B2000" t="s">
        <v>5</v>
      </c>
      <c r="C2000" t="s">
        <v>2516</v>
      </c>
      <c r="D2000" t="s">
        <v>35</v>
      </c>
      <c r="E2000" t="s">
        <v>35</v>
      </c>
    </row>
    <row r="2001" spans="1:5" x14ac:dyDescent="0.2">
      <c r="A2001" t="s">
        <v>444</v>
      </c>
      <c r="B2001" t="s">
        <v>15</v>
      </c>
      <c r="C2001" t="s">
        <v>2517</v>
      </c>
      <c r="D2001" t="s">
        <v>6</v>
      </c>
      <c r="E2001" t="s">
        <v>6</v>
      </c>
    </row>
    <row r="2002" spans="1:5" x14ac:dyDescent="0.2">
      <c r="A2002" t="s">
        <v>445</v>
      </c>
      <c r="B2002" t="s">
        <v>14</v>
      </c>
      <c r="C2002" t="s">
        <v>2518</v>
      </c>
      <c r="D2002" t="s">
        <v>42</v>
      </c>
      <c r="E2002" t="s">
        <v>26</v>
      </c>
    </row>
    <row r="2003" spans="1:5" x14ac:dyDescent="0.2">
      <c r="A2003" t="s">
        <v>445</v>
      </c>
      <c r="B2003" t="s">
        <v>12</v>
      </c>
      <c r="C2003" t="s">
        <v>2519</v>
      </c>
      <c r="D2003" t="s">
        <v>19</v>
      </c>
      <c r="E2003" t="s">
        <v>19</v>
      </c>
    </row>
    <row r="2004" spans="1:5" x14ac:dyDescent="0.2">
      <c r="A2004" t="s">
        <v>445</v>
      </c>
      <c r="B2004" t="s">
        <v>9</v>
      </c>
      <c r="C2004" t="s">
        <v>2520</v>
      </c>
      <c r="D2004" t="s">
        <v>125</v>
      </c>
      <c r="E2004" t="s">
        <v>43</v>
      </c>
    </row>
    <row r="2005" spans="1:5" x14ac:dyDescent="0.2">
      <c r="A2005" t="s">
        <v>445</v>
      </c>
      <c r="B2005" t="s">
        <v>10</v>
      </c>
      <c r="C2005" t="s">
        <v>2521</v>
      </c>
      <c r="D2005" t="s">
        <v>446</v>
      </c>
      <c r="E2005" t="s">
        <v>30</v>
      </c>
    </row>
    <row r="2006" spans="1:5" x14ac:dyDescent="0.2">
      <c r="A2006" t="s">
        <v>445</v>
      </c>
      <c r="B2006" t="s">
        <v>7</v>
      </c>
      <c r="C2006" t="s">
        <v>2522</v>
      </c>
      <c r="D2006" t="s">
        <v>6</v>
      </c>
      <c r="E2006" t="s">
        <v>6</v>
      </c>
    </row>
    <row r="2007" spans="1:5" x14ac:dyDescent="0.2">
      <c r="A2007" t="s">
        <v>445</v>
      </c>
      <c r="B2007" t="s">
        <v>8</v>
      </c>
      <c r="C2007" t="s">
        <v>2523</v>
      </c>
      <c r="D2007" t="s">
        <v>35</v>
      </c>
      <c r="E2007" t="s">
        <v>35</v>
      </c>
    </row>
    <row r="2008" spans="1:5" x14ac:dyDescent="0.2">
      <c r="A2008" t="s">
        <v>445</v>
      </c>
      <c r="B2008" t="s">
        <v>5</v>
      </c>
      <c r="C2008" t="s">
        <v>2524</v>
      </c>
      <c r="D2008" t="s">
        <v>35</v>
      </c>
      <c r="E2008" t="s">
        <v>35</v>
      </c>
    </row>
    <row r="2009" spans="1:5" x14ac:dyDescent="0.2">
      <c r="A2009" t="s">
        <v>445</v>
      </c>
      <c r="B2009" t="s">
        <v>15</v>
      </c>
      <c r="C2009" t="s">
        <v>2525</v>
      </c>
      <c r="D2009" t="s">
        <v>6</v>
      </c>
      <c r="E2009" t="s">
        <v>6</v>
      </c>
    </row>
    <row r="2010" spans="1:5" x14ac:dyDescent="0.2">
      <c r="A2010" t="s">
        <v>447</v>
      </c>
      <c r="B2010" t="s">
        <v>14</v>
      </c>
      <c r="C2010" t="s">
        <v>2526</v>
      </c>
      <c r="D2010" t="s">
        <v>42</v>
      </c>
      <c r="E2010" t="s">
        <v>26</v>
      </c>
    </row>
    <row r="2011" spans="1:5" x14ac:dyDescent="0.2">
      <c r="A2011" t="s">
        <v>447</v>
      </c>
      <c r="B2011" t="s">
        <v>12</v>
      </c>
      <c r="C2011" t="s">
        <v>2527</v>
      </c>
      <c r="D2011" t="s">
        <v>27</v>
      </c>
      <c r="E2011" t="s">
        <v>27</v>
      </c>
    </row>
    <row r="2012" spans="1:5" x14ac:dyDescent="0.2">
      <c r="A2012" t="s">
        <v>447</v>
      </c>
      <c r="B2012" t="s">
        <v>9</v>
      </c>
      <c r="C2012" t="s">
        <v>2528</v>
      </c>
      <c r="D2012" t="s">
        <v>33</v>
      </c>
      <c r="E2012" t="s">
        <v>104</v>
      </c>
    </row>
    <row r="2013" spans="1:5" x14ac:dyDescent="0.2">
      <c r="A2013" t="s">
        <v>447</v>
      </c>
      <c r="B2013" t="s">
        <v>10</v>
      </c>
      <c r="C2013" t="s">
        <v>2529</v>
      </c>
      <c r="D2013" t="s">
        <v>6</v>
      </c>
      <c r="E2013" t="s">
        <v>87</v>
      </c>
    </row>
    <row r="2014" spans="1:5" x14ac:dyDescent="0.2">
      <c r="A2014" t="s">
        <v>447</v>
      </c>
      <c r="B2014" t="s">
        <v>7</v>
      </c>
      <c r="C2014" t="s">
        <v>2530</v>
      </c>
      <c r="D2014" t="s">
        <v>6</v>
      </c>
      <c r="E2014" t="s">
        <v>6</v>
      </c>
    </row>
    <row r="2015" spans="1:5" x14ac:dyDescent="0.2">
      <c r="A2015" t="s">
        <v>447</v>
      </c>
      <c r="B2015" t="s">
        <v>8</v>
      </c>
      <c r="C2015" t="s">
        <v>2531</v>
      </c>
      <c r="D2015" t="s">
        <v>6</v>
      </c>
      <c r="E2015" t="s">
        <v>6</v>
      </c>
    </row>
    <row r="2016" spans="1:5" x14ac:dyDescent="0.2">
      <c r="A2016" t="s">
        <v>447</v>
      </c>
      <c r="B2016" t="s">
        <v>5</v>
      </c>
      <c r="C2016" t="s">
        <v>2532</v>
      </c>
      <c r="D2016" t="s">
        <v>35</v>
      </c>
      <c r="E2016" t="s">
        <v>35</v>
      </c>
    </row>
    <row r="2017" spans="1:5" x14ac:dyDescent="0.2">
      <c r="A2017" t="s">
        <v>447</v>
      </c>
      <c r="B2017" t="s">
        <v>15</v>
      </c>
      <c r="C2017" t="s">
        <v>2533</v>
      </c>
      <c r="D2017" t="s">
        <v>6</v>
      </c>
      <c r="E2017" t="s">
        <v>6</v>
      </c>
    </row>
    <row r="2018" spans="1:5" x14ac:dyDescent="0.2">
      <c r="A2018" t="s">
        <v>448</v>
      </c>
      <c r="B2018" t="s">
        <v>14</v>
      </c>
      <c r="C2018" t="s">
        <v>2534</v>
      </c>
      <c r="D2018" t="s">
        <v>42</v>
      </c>
      <c r="E2018" t="s">
        <v>26</v>
      </c>
    </row>
    <row r="2019" spans="1:5" x14ac:dyDescent="0.2">
      <c r="A2019" t="s">
        <v>448</v>
      </c>
      <c r="B2019" t="s">
        <v>12</v>
      </c>
      <c r="C2019" t="s">
        <v>2535</v>
      </c>
      <c r="D2019" t="s">
        <v>19</v>
      </c>
      <c r="E2019" t="s">
        <v>19</v>
      </c>
    </row>
    <row r="2020" spans="1:5" x14ac:dyDescent="0.2">
      <c r="A2020" t="s">
        <v>448</v>
      </c>
      <c r="B2020" t="s">
        <v>9</v>
      </c>
      <c r="C2020" t="s">
        <v>2536</v>
      </c>
      <c r="D2020" t="s">
        <v>125</v>
      </c>
      <c r="E2020" t="s">
        <v>125</v>
      </c>
    </row>
    <row r="2021" spans="1:5" x14ac:dyDescent="0.2">
      <c r="A2021" t="s">
        <v>448</v>
      </c>
      <c r="B2021" t="s">
        <v>10</v>
      </c>
      <c r="C2021" t="s">
        <v>2537</v>
      </c>
      <c r="D2021" t="s">
        <v>30</v>
      </c>
      <c r="E2021" t="s">
        <v>87</v>
      </c>
    </row>
    <row r="2022" spans="1:5" x14ac:dyDescent="0.2">
      <c r="A2022" t="s">
        <v>448</v>
      </c>
      <c r="B2022" t="s">
        <v>7</v>
      </c>
      <c r="C2022" t="s">
        <v>2538</v>
      </c>
      <c r="D2022" t="s">
        <v>45</v>
      </c>
      <c r="E2022" t="s">
        <v>45</v>
      </c>
    </row>
    <row r="2023" spans="1:5" x14ac:dyDescent="0.2">
      <c r="A2023" t="s">
        <v>448</v>
      </c>
      <c r="B2023" t="s">
        <v>8</v>
      </c>
      <c r="C2023" t="s">
        <v>2539</v>
      </c>
      <c r="D2023" t="s">
        <v>35</v>
      </c>
      <c r="E2023" t="s">
        <v>45</v>
      </c>
    </row>
    <row r="2024" spans="1:5" x14ac:dyDescent="0.2">
      <c r="A2024" t="s">
        <v>448</v>
      </c>
      <c r="B2024" t="s">
        <v>5</v>
      </c>
      <c r="C2024" t="s">
        <v>2540</v>
      </c>
      <c r="D2024" t="s">
        <v>35</v>
      </c>
      <c r="E2024" t="s">
        <v>35</v>
      </c>
    </row>
    <row r="2025" spans="1:5" x14ac:dyDescent="0.2">
      <c r="A2025" t="s">
        <v>448</v>
      </c>
      <c r="B2025" t="s">
        <v>15</v>
      </c>
      <c r="C2025" t="s">
        <v>2541</v>
      </c>
      <c r="D2025" t="s">
        <v>6</v>
      </c>
      <c r="E2025" t="s">
        <v>6</v>
      </c>
    </row>
    <row r="2026" spans="1:5" x14ac:dyDescent="0.2">
      <c r="A2026" t="s">
        <v>449</v>
      </c>
      <c r="B2026" t="s">
        <v>14</v>
      </c>
      <c r="C2026" t="s">
        <v>2542</v>
      </c>
      <c r="D2026" t="s">
        <v>42</v>
      </c>
      <c r="E2026" t="s">
        <v>26</v>
      </c>
    </row>
    <row r="2027" spans="1:5" x14ac:dyDescent="0.2">
      <c r="A2027" t="s">
        <v>449</v>
      </c>
      <c r="B2027" t="s">
        <v>12</v>
      </c>
      <c r="C2027" t="s">
        <v>2543</v>
      </c>
      <c r="D2027" t="s">
        <v>19</v>
      </c>
      <c r="E2027" t="s">
        <v>19</v>
      </c>
    </row>
    <row r="2028" spans="1:5" x14ac:dyDescent="0.2">
      <c r="A2028" t="s">
        <v>449</v>
      </c>
      <c r="B2028" t="s">
        <v>9</v>
      </c>
      <c r="C2028" t="s">
        <v>2544</v>
      </c>
      <c r="D2028" t="s">
        <v>43</v>
      </c>
      <c r="E2028" t="s">
        <v>43</v>
      </c>
    </row>
    <row r="2029" spans="1:5" x14ac:dyDescent="0.2">
      <c r="A2029" t="s">
        <v>449</v>
      </c>
      <c r="B2029" t="s">
        <v>10</v>
      </c>
      <c r="C2029" t="s">
        <v>2545</v>
      </c>
      <c r="D2029" t="s">
        <v>87</v>
      </c>
      <c r="E2029" t="s">
        <v>87</v>
      </c>
    </row>
    <row r="2030" spans="1:5" x14ac:dyDescent="0.2">
      <c r="A2030" t="s">
        <v>449</v>
      </c>
      <c r="B2030" t="s">
        <v>7</v>
      </c>
      <c r="C2030" t="s">
        <v>2546</v>
      </c>
      <c r="D2030" t="s">
        <v>6</v>
      </c>
      <c r="E2030" t="s">
        <v>6</v>
      </c>
    </row>
    <row r="2031" spans="1:5" x14ac:dyDescent="0.2">
      <c r="A2031" t="s">
        <v>449</v>
      </c>
      <c r="B2031" t="s">
        <v>8</v>
      </c>
      <c r="C2031" t="s">
        <v>2547</v>
      </c>
      <c r="D2031" t="s">
        <v>35</v>
      </c>
      <c r="E2031" t="s">
        <v>6</v>
      </c>
    </row>
    <row r="2032" spans="1:5" x14ac:dyDescent="0.2">
      <c r="A2032" t="s">
        <v>449</v>
      </c>
      <c r="B2032" t="s">
        <v>5</v>
      </c>
      <c r="C2032" t="s">
        <v>2548</v>
      </c>
      <c r="D2032" t="s">
        <v>6</v>
      </c>
      <c r="E2032" t="s">
        <v>6</v>
      </c>
    </row>
    <row r="2033" spans="1:5" x14ac:dyDescent="0.2">
      <c r="A2033" t="s">
        <v>449</v>
      </c>
      <c r="B2033" t="s">
        <v>15</v>
      </c>
      <c r="C2033" t="s">
        <v>2549</v>
      </c>
      <c r="D2033" t="s">
        <v>6</v>
      </c>
      <c r="E2033" t="s">
        <v>6</v>
      </c>
    </row>
    <row r="2034" spans="1:5" x14ac:dyDescent="0.2">
      <c r="A2034" t="s">
        <v>450</v>
      </c>
      <c r="B2034" t="s">
        <v>14</v>
      </c>
      <c r="C2034" t="s">
        <v>2550</v>
      </c>
      <c r="D2034" t="s">
        <v>42</v>
      </c>
      <c r="E2034" t="s">
        <v>26</v>
      </c>
    </row>
    <row r="2035" spans="1:5" x14ac:dyDescent="0.2">
      <c r="A2035" t="s">
        <v>450</v>
      </c>
      <c r="B2035" t="s">
        <v>12</v>
      </c>
      <c r="C2035" t="s">
        <v>2551</v>
      </c>
      <c r="D2035" t="s">
        <v>27</v>
      </c>
      <c r="E2035" t="s">
        <v>27</v>
      </c>
    </row>
    <row r="2036" spans="1:5" x14ac:dyDescent="0.2">
      <c r="A2036" t="s">
        <v>450</v>
      </c>
      <c r="B2036" t="s">
        <v>9</v>
      </c>
      <c r="C2036" t="s">
        <v>2552</v>
      </c>
      <c r="D2036" t="s">
        <v>104</v>
      </c>
      <c r="E2036" t="s">
        <v>207</v>
      </c>
    </row>
    <row r="2037" spans="1:5" x14ac:dyDescent="0.2">
      <c r="A2037" t="s">
        <v>450</v>
      </c>
      <c r="B2037" t="s">
        <v>10</v>
      </c>
      <c r="C2037" t="s">
        <v>2553</v>
      </c>
      <c r="D2037" t="s">
        <v>6</v>
      </c>
      <c r="E2037" t="s">
        <v>6</v>
      </c>
    </row>
    <row r="2038" spans="1:5" x14ac:dyDescent="0.2">
      <c r="A2038" t="s">
        <v>450</v>
      </c>
      <c r="B2038" t="s">
        <v>7</v>
      </c>
      <c r="C2038" t="s">
        <v>2554</v>
      </c>
      <c r="D2038" t="s">
        <v>6</v>
      </c>
      <c r="E2038" t="s">
        <v>6</v>
      </c>
    </row>
    <row r="2039" spans="1:5" x14ac:dyDescent="0.2">
      <c r="A2039" t="s">
        <v>450</v>
      </c>
      <c r="B2039" t="s">
        <v>8</v>
      </c>
      <c r="C2039" t="s">
        <v>2555</v>
      </c>
      <c r="D2039" t="s">
        <v>6</v>
      </c>
      <c r="E2039" t="s">
        <v>6</v>
      </c>
    </row>
    <row r="2040" spans="1:5" x14ac:dyDescent="0.2">
      <c r="A2040" t="s">
        <v>450</v>
      </c>
      <c r="B2040" t="s">
        <v>5</v>
      </c>
      <c r="C2040" t="s">
        <v>2556</v>
      </c>
      <c r="D2040" t="s">
        <v>6</v>
      </c>
      <c r="E2040" t="s">
        <v>6</v>
      </c>
    </row>
    <row r="2041" spans="1:5" x14ac:dyDescent="0.2">
      <c r="A2041" t="s">
        <v>450</v>
      </c>
      <c r="B2041" t="s">
        <v>15</v>
      </c>
      <c r="C2041" t="s">
        <v>2557</v>
      </c>
      <c r="D2041" t="s">
        <v>6</v>
      </c>
      <c r="E2041" t="s">
        <v>6</v>
      </c>
    </row>
    <row r="2042" spans="1:5" x14ac:dyDescent="0.2">
      <c r="A2042" t="s">
        <v>451</v>
      </c>
      <c r="B2042" t="s">
        <v>14</v>
      </c>
      <c r="C2042" t="s">
        <v>2558</v>
      </c>
      <c r="D2042" t="s">
        <v>42</v>
      </c>
      <c r="E2042" t="s">
        <v>26</v>
      </c>
    </row>
    <row r="2043" spans="1:5" x14ac:dyDescent="0.2">
      <c r="A2043" t="s">
        <v>451</v>
      </c>
      <c r="B2043" t="s">
        <v>12</v>
      </c>
      <c r="C2043" t="s">
        <v>2559</v>
      </c>
      <c r="D2043" t="s">
        <v>27</v>
      </c>
      <c r="E2043" t="s">
        <v>27</v>
      </c>
    </row>
    <row r="2044" spans="1:5" x14ac:dyDescent="0.2">
      <c r="A2044" t="s">
        <v>451</v>
      </c>
      <c r="B2044" t="s">
        <v>9</v>
      </c>
      <c r="C2044" t="s">
        <v>2560</v>
      </c>
      <c r="D2044" t="s">
        <v>104</v>
      </c>
      <c r="E2044" t="s">
        <v>33</v>
      </c>
    </row>
    <row r="2045" spans="1:5" x14ac:dyDescent="0.2">
      <c r="A2045" t="s">
        <v>451</v>
      </c>
      <c r="B2045" t="s">
        <v>10</v>
      </c>
      <c r="C2045" t="s">
        <v>2561</v>
      </c>
      <c r="D2045" t="s">
        <v>6</v>
      </c>
      <c r="E2045" t="s">
        <v>87</v>
      </c>
    </row>
    <row r="2046" spans="1:5" x14ac:dyDescent="0.2">
      <c r="A2046" t="s">
        <v>451</v>
      </c>
      <c r="B2046" t="s">
        <v>7</v>
      </c>
      <c r="C2046" t="s">
        <v>2562</v>
      </c>
      <c r="D2046" t="s">
        <v>6</v>
      </c>
      <c r="E2046" t="s">
        <v>6</v>
      </c>
    </row>
    <row r="2047" spans="1:5" x14ac:dyDescent="0.2">
      <c r="A2047" t="s">
        <v>451</v>
      </c>
      <c r="B2047" t="s">
        <v>8</v>
      </c>
      <c r="C2047" t="s">
        <v>2563</v>
      </c>
      <c r="D2047" t="s">
        <v>6</v>
      </c>
      <c r="E2047" t="s">
        <v>6</v>
      </c>
    </row>
    <row r="2048" spans="1:5" x14ac:dyDescent="0.2">
      <c r="A2048" t="s">
        <v>451</v>
      </c>
      <c r="B2048" t="s">
        <v>5</v>
      </c>
      <c r="C2048" t="s">
        <v>2564</v>
      </c>
      <c r="D2048" t="s">
        <v>6</v>
      </c>
      <c r="E2048" t="s">
        <v>6</v>
      </c>
    </row>
    <row r="2049" spans="1:5" x14ac:dyDescent="0.2">
      <c r="A2049" t="s">
        <v>451</v>
      </c>
      <c r="B2049" t="s">
        <v>15</v>
      </c>
      <c r="C2049" t="s">
        <v>2565</v>
      </c>
      <c r="D2049" t="s">
        <v>6</v>
      </c>
      <c r="E2049" t="s">
        <v>6</v>
      </c>
    </row>
    <row r="2050" spans="1:5" x14ac:dyDescent="0.2">
      <c r="A2050" t="s">
        <v>452</v>
      </c>
      <c r="B2050" t="s">
        <v>14</v>
      </c>
      <c r="C2050" t="s">
        <v>2566</v>
      </c>
      <c r="D2050" t="s">
        <v>42</v>
      </c>
      <c r="E2050" t="s">
        <v>26</v>
      </c>
    </row>
    <row r="2051" spans="1:5" x14ac:dyDescent="0.2">
      <c r="A2051" t="s">
        <v>452</v>
      </c>
      <c r="B2051" t="s">
        <v>12</v>
      </c>
      <c r="C2051" t="s">
        <v>2567</v>
      </c>
      <c r="D2051" t="s">
        <v>27</v>
      </c>
      <c r="E2051" t="s">
        <v>27</v>
      </c>
    </row>
    <row r="2052" spans="1:5" x14ac:dyDescent="0.2">
      <c r="A2052" t="s">
        <v>452</v>
      </c>
      <c r="B2052" t="s">
        <v>9</v>
      </c>
      <c r="C2052" t="s">
        <v>2568</v>
      </c>
      <c r="D2052" t="s">
        <v>453</v>
      </c>
      <c r="E2052" t="s">
        <v>207</v>
      </c>
    </row>
    <row r="2053" spans="1:5" x14ac:dyDescent="0.2">
      <c r="A2053" t="s">
        <v>452</v>
      </c>
      <c r="B2053" t="s">
        <v>10</v>
      </c>
      <c r="C2053" t="s">
        <v>2569</v>
      </c>
      <c r="D2053" t="s">
        <v>87</v>
      </c>
      <c r="E2053" t="s">
        <v>87</v>
      </c>
    </row>
    <row r="2054" spans="1:5" x14ac:dyDescent="0.2">
      <c r="A2054" t="s">
        <v>452</v>
      </c>
      <c r="B2054" t="s">
        <v>7</v>
      </c>
      <c r="C2054" t="s">
        <v>2570</v>
      </c>
      <c r="D2054" t="s">
        <v>6</v>
      </c>
      <c r="E2054" t="s">
        <v>6</v>
      </c>
    </row>
    <row r="2055" spans="1:5" x14ac:dyDescent="0.2">
      <c r="A2055" t="s">
        <v>452</v>
      </c>
      <c r="B2055" t="s">
        <v>8</v>
      </c>
      <c r="C2055" t="s">
        <v>2571</v>
      </c>
      <c r="D2055" t="s">
        <v>6</v>
      </c>
      <c r="E2055" t="s">
        <v>6</v>
      </c>
    </row>
    <row r="2056" spans="1:5" x14ac:dyDescent="0.2">
      <c r="A2056" t="s">
        <v>452</v>
      </c>
      <c r="B2056" t="s">
        <v>5</v>
      </c>
      <c r="C2056" t="s">
        <v>2572</v>
      </c>
      <c r="D2056" t="s">
        <v>6</v>
      </c>
      <c r="E2056" t="s">
        <v>6</v>
      </c>
    </row>
    <row r="2057" spans="1:5" x14ac:dyDescent="0.2">
      <c r="A2057" t="s">
        <v>452</v>
      </c>
      <c r="B2057" t="s">
        <v>15</v>
      </c>
      <c r="C2057" t="s">
        <v>2573</v>
      </c>
      <c r="D2057" t="s">
        <v>6</v>
      </c>
      <c r="E2057" t="s">
        <v>6</v>
      </c>
    </row>
    <row r="2058" spans="1:5" x14ac:dyDescent="0.2">
      <c r="A2058" t="s">
        <v>454</v>
      </c>
      <c r="B2058" t="s">
        <v>14</v>
      </c>
      <c r="C2058" t="s">
        <v>2574</v>
      </c>
      <c r="D2058" t="s">
        <v>42</v>
      </c>
      <c r="E2058" t="s">
        <v>26</v>
      </c>
    </row>
    <row r="2059" spans="1:5" x14ac:dyDescent="0.2">
      <c r="A2059" t="s">
        <v>454</v>
      </c>
      <c r="B2059" t="s">
        <v>12</v>
      </c>
      <c r="C2059" t="s">
        <v>2575</v>
      </c>
      <c r="D2059" t="s">
        <v>19</v>
      </c>
      <c r="E2059" t="s">
        <v>19</v>
      </c>
    </row>
    <row r="2060" spans="1:5" x14ac:dyDescent="0.2">
      <c r="A2060" t="s">
        <v>454</v>
      </c>
      <c r="B2060" t="s">
        <v>9</v>
      </c>
      <c r="C2060" t="s">
        <v>2576</v>
      </c>
      <c r="D2060" t="s">
        <v>43</v>
      </c>
      <c r="E2060" t="s">
        <v>43</v>
      </c>
    </row>
    <row r="2061" spans="1:5" x14ac:dyDescent="0.2">
      <c r="A2061" t="s">
        <v>454</v>
      </c>
      <c r="B2061" t="s">
        <v>10</v>
      </c>
      <c r="C2061" t="s">
        <v>2577</v>
      </c>
      <c r="D2061" t="s">
        <v>87</v>
      </c>
      <c r="E2061" t="s">
        <v>87</v>
      </c>
    </row>
    <row r="2062" spans="1:5" x14ac:dyDescent="0.2">
      <c r="A2062" t="s">
        <v>454</v>
      </c>
      <c r="B2062" t="s">
        <v>7</v>
      </c>
      <c r="C2062" t="s">
        <v>2578</v>
      </c>
      <c r="D2062" t="s">
        <v>6</v>
      </c>
      <c r="E2062" t="s">
        <v>6</v>
      </c>
    </row>
    <row r="2063" spans="1:5" x14ac:dyDescent="0.2">
      <c r="A2063" t="s">
        <v>454</v>
      </c>
      <c r="B2063" t="s">
        <v>8</v>
      </c>
      <c r="C2063" t="s">
        <v>2579</v>
      </c>
      <c r="D2063" t="s">
        <v>6</v>
      </c>
      <c r="E2063" t="s">
        <v>6</v>
      </c>
    </row>
    <row r="2064" spans="1:5" x14ac:dyDescent="0.2">
      <c r="A2064" t="s">
        <v>454</v>
      </c>
      <c r="B2064" t="s">
        <v>5</v>
      </c>
      <c r="C2064" t="s">
        <v>2580</v>
      </c>
      <c r="D2064" t="s">
        <v>6</v>
      </c>
      <c r="E2064" t="s">
        <v>6</v>
      </c>
    </row>
    <row r="2065" spans="1:5" x14ac:dyDescent="0.2">
      <c r="A2065" t="s">
        <v>454</v>
      </c>
      <c r="B2065" t="s">
        <v>15</v>
      </c>
      <c r="C2065" t="s">
        <v>2581</v>
      </c>
      <c r="D2065" t="s">
        <v>6</v>
      </c>
      <c r="E2065" t="s">
        <v>6</v>
      </c>
    </row>
    <row r="2066" spans="1:5" x14ac:dyDescent="0.2">
      <c r="A2066" t="s">
        <v>455</v>
      </c>
      <c r="B2066" t="s">
        <v>14</v>
      </c>
      <c r="C2066" t="s">
        <v>2582</v>
      </c>
      <c r="D2066" t="s">
        <v>42</v>
      </c>
      <c r="E2066" t="s">
        <v>26</v>
      </c>
    </row>
    <row r="2067" spans="1:5" x14ac:dyDescent="0.2">
      <c r="A2067" t="s">
        <v>455</v>
      </c>
      <c r="B2067" t="s">
        <v>12</v>
      </c>
      <c r="C2067" t="s">
        <v>2583</v>
      </c>
      <c r="D2067" t="s">
        <v>6</v>
      </c>
      <c r="E2067" t="s">
        <v>2953</v>
      </c>
    </row>
    <row r="2068" spans="1:5" x14ac:dyDescent="0.2">
      <c r="A2068" t="s">
        <v>455</v>
      </c>
      <c r="B2068" t="s">
        <v>9</v>
      </c>
      <c r="C2068" t="s">
        <v>2584</v>
      </c>
      <c r="D2068" t="s">
        <v>6</v>
      </c>
      <c r="E2068" t="s">
        <v>6</v>
      </c>
    </row>
    <row r="2069" spans="1:5" x14ac:dyDescent="0.2">
      <c r="A2069" t="s">
        <v>455</v>
      </c>
      <c r="B2069" t="s">
        <v>10</v>
      </c>
      <c r="C2069" t="s">
        <v>2585</v>
      </c>
      <c r="D2069" t="s">
        <v>6</v>
      </c>
      <c r="E2069" t="s">
        <v>30</v>
      </c>
    </row>
    <row r="2070" spans="1:5" x14ac:dyDescent="0.2">
      <c r="A2070" t="s">
        <v>455</v>
      </c>
      <c r="B2070" t="s">
        <v>7</v>
      </c>
      <c r="C2070" t="s">
        <v>2586</v>
      </c>
      <c r="D2070" t="s">
        <v>6</v>
      </c>
      <c r="E2070" t="s">
        <v>6</v>
      </c>
    </row>
    <row r="2071" spans="1:5" x14ac:dyDescent="0.2">
      <c r="A2071" t="s">
        <v>455</v>
      </c>
      <c r="B2071" t="s">
        <v>8</v>
      </c>
      <c r="C2071" t="s">
        <v>2587</v>
      </c>
      <c r="D2071" t="s">
        <v>6</v>
      </c>
      <c r="E2071" t="s">
        <v>45</v>
      </c>
    </row>
    <row r="2072" spans="1:5" x14ac:dyDescent="0.2">
      <c r="A2072" t="s">
        <v>455</v>
      </c>
      <c r="B2072" t="s">
        <v>5</v>
      </c>
      <c r="C2072" t="s">
        <v>2588</v>
      </c>
      <c r="D2072" t="s">
        <v>6</v>
      </c>
      <c r="E2072" t="s">
        <v>35</v>
      </c>
    </row>
    <row r="2073" spans="1:5" x14ac:dyDescent="0.2">
      <c r="A2073" t="s">
        <v>455</v>
      </c>
      <c r="B2073" t="s">
        <v>15</v>
      </c>
      <c r="C2073" t="s">
        <v>2589</v>
      </c>
      <c r="D2073" t="s">
        <v>6</v>
      </c>
      <c r="E2073" t="s">
        <v>6</v>
      </c>
    </row>
    <row r="2074" spans="1:5" x14ac:dyDescent="0.2">
      <c r="A2074" t="s">
        <v>456</v>
      </c>
      <c r="B2074" t="s">
        <v>14</v>
      </c>
      <c r="C2074" t="s">
        <v>2590</v>
      </c>
      <c r="D2074" t="s">
        <v>42</v>
      </c>
      <c r="E2074" t="s">
        <v>26</v>
      </c>
    </row>
    <row r="2075" spans="1:5" x14ac:dyDescent="0.2">
      <c r="A2075" t="s">
        <v>456</v>
      </c>
      <c r="B2075" t="s">
        <v>12</v>
      </c>
      <c r="C2075" t="s">
        <v>2591</v>
      </c>
      <c r="D2075" t="s">
        <v>6</v>
      </c>
      <c r="E2075" t="s">
        <v>27</v>
      </c>
    </row>
    <row r="2076" spans="1:5" x14ac:dyDescent="0.2">
      <c r="A2076" t="s">
        <v>456</v>
      </c>
      <c r="B2076" t="s">
        <v>9</v>
      </c>
      <c r="C2076" t="s">
        <v>2592</v>
      </c>
      <c r="D2076" t="s">
        <v>6</v>
      </c>
      <c r="E2076" t="s">
        <v>207</v>
      </c>
    </row>
    <row r="2077" spans="1:5" x14ac:dyDescent="0.2">
      <c r="A2077" t="s">
        <v>456</v>
      </c>
      <c r="B2077" t="s">
        <v>10</v>
      </c>
      <c r="C2077" t="s">
        <v>2593</v>
      </c>
      <c r="D2077" t="s">
        <v>6</v>
      </c>
      <c r="E2077" t="s">
        <v>30</v>
      </c>
    </row>
    <row r="2078" spans="1:5" x14ac:dyDescent="0.2">
      <c r="A2078" t="s">
        <v>456</v>
      </c>
      <c r="B2078" t="s">
        <v>7</v>
      </c>
      <c r="C2078" t="s">
        <v>2594</v>
      </c>
      <c r="D2078" t="s">
        <v>6</v>
      </c>
      <c r="E2078" t="s">
        <v>457</v>
      </c>
    </row>
    <row r="2079" spans="1:5" x14ac:dyDescent="0.2">
      <c r="A2079" t="s">
        <v>456</v>
      </c>
      <c r="B2079" t="s">
        <v>8</v>
      </c>
      <c r="C2079" t="s">
        <v>2595</v>
      </c>
      <c r="D2079" t="s">
        <v>6</v>
      </c>
      <c r="E2079" t="s">
        <v>6</v>
      </c>
    </row>
    <row r="2080" spans="1:5" x14ac:dyDescent="0.2">
      <c r="A2080" t="s">
        <v>456</v>
      </c>
      <c r="B2080" t="s">
        <v>5</v>
      </c>
      <c r="C2080" t="s">
        <v>2596</v>
      </c>
      <c r="D2080" t="s">
        <v>6</v>
      </c>
      <c r="E2080" t="s">
        <v>35</v>
      </c>
    </row>
    <row r="2081" spans="1:5" x14ac:dyDescent="0.2">
      <c r="A2081" t="s">
        <v>456</v>
      </c>
      <c r="B2081" t="s">
        <v>15</v>
      </c>
      <c r="C2081" t="s">
        <v>2597</v>
      </c>
      <c r="D2081" t="s">
        <v>6</v>
      </c>
      <c r="E2081" t="s">
        <v>6</v>
      </c>
    </row>
    <row r="2082" spans="1:5" x14ac:dyDescent="0.2">
      <c r="A2082" t="s">
        <v>458</v>
      </c>
      <c r="B2082" t="s">
        <v>14</v>
      </c>
      <c r="C2082" t="s">
        <v>2598</v>
      </c>
      <c r="D2082" t="s">
        <v>42</v>
      </c>
      <c r="E2082" t="s">
        <v>26</v>
      </c>
    </row>
    <row r="2083" spans="1:5" x14ac:dyDescent="0.2">
      <c r="A2083" t="s">
        <v>458</v>
      </c>
      <c r="B2083" t="s">
        <v>12</v>
      </c>
      <c r="C2083" t="s">
        <v>2599</v>
      </c>
      <c r="D2083" t="s">
        <v>6</v>
      </c>
      <c r="E2083" t="s">
        <v>27</v>
      </c>
    </row>
    <row r="2084" spans="1:5" x14ac:dyDescent="0.2">
      <c r="A2084" t="s">
        <v>458</v>
      </c>
      <c r="B2084" t="s">
        <v>9</v>
      </c>
      <c r="C2084" t="s">
        <v>2600</v>
      </c>
      <c r="D2084" t="s">
        <v>6</v>
      </c>
      <c r="E2084" t="s">
        <v>104</v>
      </c>
    </row>
    <row r="2085" spans="1:5" x14ac:dyDescent="0.2">
      <c r="A2085" t="s">
        <v>458</v>
      </c>
      <c r="B2085" t="s">
        <v>10</v>
      </c>
      <c r="C2085" t="s">
        <v>2601</v>
      </c>
      <c r="D2085" t="s">
        <v>6</v>
      </c>
      <c r="E2085" t="s">
        <v>6</v>
      </c>
    </row>
    <row r="2086" spans="1:5" x14ac:dyDescent="0.2">
      <c r="A2086" t="s">
        <v>458</v>
      </c>
      <c r="B2086" t="s">
        <v>7</v>
      </c>
      <c r="C2086" t="s">
        <v>2602</v>
      </c>
      <c r="D2086" t="s">
        <v>6</v>
      </c>
      <c r="E2086" t="s">
        <v>6</v>
      </c>
    </row>
    <row r="2087" spans="1:5" x14ac:dyDescent="0.2">
      <c r="A2087" t="s">
        <v>458</v>
      </c>
      <c r="B2087" t="s">
        <v>8</v>
      </c>
      <c r="C2087" t="s">
        <v>2603</v>
      </c>
      <c r="D2087" t="s">
        <v>6</v>
      </c>
      <c r="E2087" t="s">
        <v>6</v>
      </c>
    </row>
    <row r="2088" spans="1:5" x14ac:dyDescent="0.2">
      <c r="A2088" t="s">
        <v>458</v>
      </c>
      <c r="B2088" t="s">
        <v>5</v>
      </c>
      <c r="C2088" t="s">
        <v>2604</v>
      </c>
      <c r="D2088" t="s">
        <v>6</v>
      </c>
      <c r="E2088" t="s">
        <v>6</v>
      </c>
    </row>
    <row r="2089" spans="1:5" x14ac:dyDescent="0.2">
      <c r="A2089" t="s">
        <v>458</v>
      </c>
      <c r="B2089" t="s">
        <v>15</v>
      </c>
      <c r="C2089" t="s">
        <v>2605</v>
      </c>
      <c r="D2089" t="s">
        <v>6</v>
      </c>
      <c r="E2089" t="s">
        <v>6</v>
      </c>
    </row>
    <row r="2090" spans="1:5" x14ac:dyDescent="0.2">
      <c r="A2090" t="s">
        <v>459</v>
      </c>
      <c r="B2090" t="s">
        <v>14</v>
      </c>
      <c r="C2090" t="s">
        <v>2606</v>
      </c>
      <c r="D2090" t="s">
        <v>42</v>
      </c>
      <c r="E2090" t="s">
        <v>26</v>
      </c>
    </row>
    <row r="2091" spans="1:5" x14ac:dyDescent="0.2">
      <c r="A2091" t="s">
        <v>459</v>
      </c>
      <c r="B2091" t="s">
        <v>12</v>
      </c>
      <c r="C2091" t="s">
        <v>2607</v>
      </c>
      <c r="D2091" t="s">
        <v>6</v>
      </c>
      <c r="E2091" t="s">
        <v>19</v>
      </c>
    </row>
    <row r="2092" spans="1:5" x14ac:dyDescent="0.2">
      <c r="A2092" t="s">
        <v>459</v>
      </c>
      <c r="B2092" t="s">
        <v>9</v>
      </c>
      <c r="C2092" t="s">
        <v>2608</v>
      </c>
      <c r="D2092" t="s">
        <v>6</v>
      </c>
      <c r="E2092" t="s">
        <v>6</v>
      </c>
    </row>
    <row r="2093" spans="1:5" x14ac:dyDescent="0.2">
      <c r="A2093" t="s">
        <v>459</v>
      </c>
      <c r="B2093" t="s">
        <v>10</v>
      </c>
      <c r="C2093" t="s">
        <v>2609</v>
      </c>
      <c r="D2093" t="s">
        <v>6</v>
      </c>
      <c r="E2093" t="s">
        <v>87</v>
      </c>
    </row>
    <row r="2094" spans="1:5" x14ac:dyDescent="0.2">
      <c r="A2094" t="s">
        <v>459</v>
      </c>
      <c r="B2094" t="s">
        <v>7</v>
      </c>
      <c r="C2094" t="s">
        <v>2610</v>
      </c>
      <c r="D2094" t="s">
        <v>6</v>
      </c>
      <c r="E2094" t="s">
        <v>6</v>
      </c>
    </row>
    <row r="2095" spans="1:5" x14ac:dyDescent="0.2">
      <c r="A2095" t="s">
        <v>459</v>
      </c>
      <c r="B2095" t="s">
        <v>8</v>
      </c>
      <c r="C2095" t="s">
        <v>2611</v>
      </c>
      <c r="D2095" t="s">
        <v>6</v>
      </c>
      <c r="E2095" t="s">
        <v>6</v>
      </c>
    </row>
    <row r="2096" spans="1:5" x14ac:dyDescent="0.2">
      <c r="A2096" t="s">
        <v>459</v>
      </c>
      <c r="B2096" t="s">
        <v>5</v>
      </c>
      <c r="C2096" t="s">
        <v>2612</v>
      </c>
      <c r="D2096" t="s">
        <v>6</v>
      </c>
      <c r="E2096" t="s">
        <v>35</v>
      </c>
    </row>
    <row r="2097" spans="1:5" x14ac:dyDescent="0.2">
      <c r="A2097" t="s">
        <v>459</v>
      </c>
      <c r="B2097" t="s">
        <v>15</v>
      </c>
      <c r="C2097" t="s">
        <v>2613</v>
      </c>
      <c r="D2097" t="s">
        <v>6</v>
      </c>
      <c r="E2097" t="s">
        <v>6</v>
      </c>
    </row>
    <row r="2098" spans="1:5" x14ac:dyDescent="0.2">
      <c r="A2098" t="s">
        <v>460</v>
      </c>
      <c r="B2098" t="s">
        <v>14</v>
      </c>
      <c r="C2098" t="s">
        <v>2614</v>
      </c>
      <c r="D2098" t="s">
        <v>42</v>
      </c>
      <c r="E2098" t="s">
        <v>26</v>
      </c>
    </row>
    <row r="2099" spans="1:5" x14ac:dyDescent="0.2">
      <c r="A2099" t="s">
        <v>460</v>
      </c>
      <c r="B2099" t="s">
        <v>12</v>
      </c>
      <c r="C2099" t="s">
        <v>2615</v>
      </c>
      <c r="D2099" t="s">
        <v>19</v>
      </c>
      <c r="E2099" t="s">
        <v>27</v>
      </c>
    </row>
    <row r="2100" spans="1:5" x14ac:dyDescent="0.2">
      <c r="A2100" t="s">
        <v>460</v>
      </c>
      <c r="B2100" t="s">
        <v>9</v>
      </c>
      <c r="C2100" t="s">
        <v>2616</v>
      </c>
      <c r="D2100" t="s">
        <v>44</v>
      </c>
      <c r="E2100" t="s">
        <v>461</v>
      </c>
    </row>
    <row r="2101" spans="1:5" x14ac:dyDescent="0.2">
      <c r="A2101" t="s">
        <v>460</v>
      </c>
      <c r="B2101" t="s">
        <v>10</v>
      </c>
      <c r="C2101" t="s">
        <v>2617</v>
      </c>
      <c r="D2101" t="s">
        <v>67</v>
      </c>
      <c r="E2101" t="s">
        <v>67</v>
      </c>
    </row>
    <row r="2102" spans="1:5" x14ac:dyDescent="0.2">
      <c r="A2102" t="s">
        <v>460</v>
      </c>
      <c r="B2102" t="s">
        <v>7</v>
      </c>
      <c r="C2102" t="s">
        <v>2618</v>
      </c>
      <c r="D2102" t="s">
        <v>6</v>
      </c>
      <c r="E2102" t="s">
        <v>6</v>
      </c>
    </row>
    <row r="2103" spans="1:5" x14ac:dyDescent="0.2">
      <c r="A2103" t="s">
        <v>460</v>
      </c>
      <c r="B2103" t="s">
        <v>8</v>
      </c>
      <c r="C2103" t="s">
        <v>2619</v>
      </c>
      <c r="D2103" t="s">
        <v>6</v>
      </c>
      <c r="E2103" t="s">
        <v>6</v>
      </c>
    </row>
    <row r="2104" spans="1:5" x14ac:dyDescent="0.2">
      <c r="A2104" t="s">
        <v>460</v>
      </c>
      <c r="B2104" t="s">
        <v>5</v>
      </c>
      <c r="C2104" t="s">
        <v>2620</v>
      </c>
      <c r="D2104" t="s">
        <v>35</v>
      </c>
      <c r="E2104" t="s">
        <v>35</v>
      </c>
    </row>
    <row r="2105" spans="1:5" x14ac:dyDescent="0.2">
      <c r="A2105" t="s">
        <v>460</v>
      </c>
      <c r="B2105" t="s">
        <v>15</v>
      </c>
      <c r="C2105" t="s">
        <v>2621</v>
      </c>
      <c r="D2105" t="s">
        <v>6</v>
      </c>
      <c r="E2105" t="s">
        <v>6</v>
      </c>
    </row>
    <row r="2106" spans="1:5" x14ac:dyDescent="0.2">
      <c r="A2106" t="s">
        <v>462</v>
      </c>
      <c r="B2106" t="s">
        <v>14</v>
      </c>
      <c r="C2106" t="s">
        <v>2622</v>
      </c>
      <c r="D2106" t="s">
        <v>42</v>
      </c>
      <c r="E2106" t="s">
        <v>26</v>
      </c>
    </row>
    <row r="2107" spans="1:5" x14ac:dyDescent="0.2">
      <c r="A2107" t="s">
        <v>462</v>
      </c>
      <c r="B2107" t="s">
        <v>12</v>
      </c>
      <c r="C2107" t="s">
        <v>2623</v>
      </c>
      <c r="D2107" t="s">
        <v>2950</v>
      </c>
      <c r="E2107" t="s">
        <v>2950</v>
      </c>
    </row>
    <row r="2108" spans="1:5" x14ac:dyDescent="0.2">
      <c r="A2108" t="s">
        <v>462</v>
      </c>
      <c r="B2108" t="s">
        <v>9</v>
      </c>
      <c r="C2108" t="s">
        <v>2624</v>
      </c>
      <c r="D2108" t="s">
        <v>463</v>
      </c>
      <c r="E2108" t="s">
        <v>173</v>
      </c>
    </row>
    <row r="2109" spans="1:5" x14ac:dyDescent="0.2">
      <c r="A2109" t="s">
        <v>462</v>
      </c>
      <c r="B2109" t="s">
        <v>10</v>
      </c>
      <c r="C2109" t="s">
        <v>2625</v>
      </c>
      <c r="D2109" t="s">
        <v>67</v>
      </c>
      <c r="E2109" t="s">
        <v>67</v>
      </c>
    </row>
    <row r="2110" spans="1:5" x14ac:dyDescent="0.2">
      <c r="A2110" t="s">
        <v>462</v>
      </c>
      <c r="B2110" t="s">
        <v>7</v>
      </c>
      <c r="C2110" t="s">
        <v>2626</v>
      </c>
      <c r="D2110" t="s">
        <v>6</v>
      </c>
      <c r="E2110" t="s">
        <v>6</v>
      </c>
    </row>
    <row r="2111" spans="1:5" x14ac:dyDescent="0.2">
      <c r="A2111" t="s">
        <v>462</v>
      </c>
      <c r="B2111" t="s">
        <v>8</v>
      </c>
      <c r="C2111" t="s">
        <v>2627</v>
      </c>
      <c r="D2111" t="s">
        <v>6</v>
      </c>
      <c r="E2111" t="s">
        <v>6</v>
      </c>
    </row>
    <row r="2112" spans="1:5" x14ac:dyDescent="0.2">
      <c r="A2112" t="s">
        <v>462</v>
      </c>
      <c r="B2112" t="s">
        <v>5</v>
      </c>
      <c r="C2112" t="s">
        <v>2628</v>
      </c>
      <c r="D2112" t="s">
        <v>6</v>
      </c>
      <c r="E2112" t="s">
        <v>6</v>
      </c>
    </row>
    <row r="2113" spans="1:5" x14ac:dyDescent="0.2">
      <c r="A2113" t="s">
        <v>462</v>
      </c>
      <c r="B2113" t="s">
        <v>15</v>
      </c>
      <c r="C2113" t="s">
        <v>2629</v>
      </c>
      <c r="D2113" t="s">
        <v>6</v>
      </c>
      <c r="E2113" t="s">
        <v>6</v>
      </c>
    </row>
    <row r="2114" spans="1:5" x14ac:dyDescent="0.2">
      <c r="A2114" t="s">
        <v>464</v>
      </c>
      <c r="B2114" t="s">
        <v>14</v>
      </c>
      <c r="C2114" t="s">
        <v>2630</v>
      </c>
      <c r="D2114" t="s">
        <v>42</v>
      </c>
      <c r="E2114" t="s">
        <v>26</v>
      </c>
    </row>
    <row r="2115" spans="1:5" x14ac:dyDescent="0.2">
      <c r="A2115" t="s">
        <v>464</v>
      </c>
      <c r="B2115" t="s">
        <v>12</v>
      </c>
      <c r="C2115" t="s">
        <v>2631</v>
      </c>
      <c r="D2115" t="s">
        <v>75</v>
      </c>
      <c r="E2115" t="s">
        <v>27</v>
      </c>
    </row>
    <row r="2116" spans="1:5" x14ac:dyDescent="0.2">
      <c r="A2116" t="s">
        <v>464</v>
      </c>
      <c r="B2116" t="s">
        <v>9</v>
      </c>
      <c r="C2116" t="s">
        <v>2632</v>
      </c>
      <c r="D2116" t="s">
        <v>6</v>
      </c>
      <c r="E2116" t="s">
        <v>465</v>
      </c>
    </row>
    <row r="2117" spans="1:5" x14ac:dyDescent="0.2">
      <c r="A2117" t="s">
        <v>464</v>
      </c>
      <c r="B2117" t="s">
        <v>10</v>
      </c>
      <c r="C2117" t="s">
        <v>2633</v>
      </c>
      <c r="D2117" t="s">
        <v>466</v>
      </c>
      <c r="E2117" t="s">
        <v>466</v>
      </c>
    </row>
    <row r="2118" spans="1:5" x14ac:dyDescent="0.2">
      <c r="A2118" t="s">
        <v>464</v>
      </c>
      <c r="B2118" t="s">
        <v>7</v>
      </c>
      <c r="C2118" t="s">
        <v>2634</v>
      </c>
      <c r="D2118" t="s">
        <v>6</v>
      </c>
      <c r="E2118" t="s">
        <v>6</v>
      </c>
    </row>
    <row r="2119" spans="1:5" x14ac:dyDescent="0.2">
      <c r="A2119" t="s">
        <v>464</v>
      </c>
      <c r="B2119" t="s">
        <v>8</v>
      </c>
      <c r="C2119" t="s">
        <v>2635</v>
      </c>
      <c r="D2119" t="s">
        <v>6</v>
      </c>
      <c r="E2119" t="s">
        <v>6</v>
      </c>
    </row>
    <row r="2120" spans="1:5" x14ac:dyDescent="0.2">
      <c r="A2120" t="s">
        <v>464</v>
      </c>
      <c r="B2120" t="s">
        <v>5</v>
      </c>
      <c r="C2120" t="s">
        <v>2636</v>
      </c>
      <c r="D2120" t="s">
        <v>6</v>
      </c>
      <c r="E2120" t="s">
        <v>6</v>
      </c>
    </row>
    <row r="2121" spans="1:5" x14ac:dyDescent="0.2">
      <c r="A2121" t="s">
        <v>464</v>
      </c>
      <c r="B2121" t="s">
        <v>15</v>
      </c>
      <c r="C2121" t="s">
        <v>2637</v>
      </c>
      <c r="D2121" t="s">
        <v>6</v>
      </c>
      <c r="E2121" t="s">
        <v>6</v>
      </c>
    </row>
    <row r="2122" spans="1:5" x14ac:dyDescent="0.2">
      <c r="A2122" t="s">
        <v>467</v>
      </c>
      <c r="B2122" t="s">
        <v>14</v>
      </c>
      <c r="C2122" t="s">
        <v>2638</v>
      </c>
      <c r="D2122" t="s">
        <v>26</v>
      </c>
      <c r="E2122" t="s">
        <v>42</v>
      </c>
    </row>
    <row r="2123" spans="1:5" x14ac:dyDescent="0.2">
      <c r="A2123" t="s">
        <v>467</v>
      </c>
      <c r="B2123" t="s">
        <v>12</v>
      </c>
      <c r="C2123" t="s">
        <v>2639</v>
      </c>
      <c r="D2123" t="s">
        <v>75</v>
      </c>
      <c r="E2123" t="s">
        <v>27</v>
      </c>
    </row>
    <row r="2124" spans="1:5" x14ac:dyDescent="0.2">
      <c r="A2124" t="s">
        <v>467</v>
      </c>
      <c r="B2124" t="s">
        <v>9</v>
      </c>
      <c r="C2124" t="s">
        <v>2640</v>
      </c>
      <c r="D2124" t="s">
        <v>468</v>
      </c>
      <c r="E2124" t="s">
        <v>104</v>
      </c>
    </row>
    <row r="2125" spans="1:5" x14ac:dyDescent="0.2">
      <c r="A2125" t="s">
        <v>467</v>
      </c>
      <c r="B2125" t="s">
        <v>10</v>
      </c>
      <c r="C2125" t="s">
        <v>2641</v>
      </c>
      <c r="D2125" t="s">
        <v>469</v>
      </c>
      <c r="E2125" t="s">
        <v>87</v>
      </c>
    </row>
    <row r="2126" spans="1:5" x14ac:dyDescent="0.2">
      <c r="A2126" t="s">
        <v>467</v>
      </c>
      <c r="B2126" t="s">
        <v>7</v>
      </c>
      <c r="C2126" t="s">
        <v>2642</v>
      </c>
      <c r="D2126" t="s">
        <v>6</v>
      </c>
      <c r="E2126" t="s">
        <v>6</v>
      </c>
    </row>
    <row r="2127" spans="1:5" x14ac:dyDescent="0.2">
      <c r="A2127" t="s">
        <v>467</v>
      </c>
      <c r="B2127" t="s">
        <v>8</v>
      </c>
      <c r="C2127" t="s">
        <v>2643</v>
      </c>
      <c r="D2127" t="s">
        <v>6</v>
      </c>
      <c r="E2127" t="s">
        <v>6</v>
      </c>
    </row>
    <row r="2128" spans="1:5" x14ac:dyDescent="0.2">
      <c r="A2128" t="s">
        <v>467</v>
      </c>
      <c r="B2128" t="s">
        <v>5</v>
      </c>
      <c r="C2128" t="s">
        <v>2644</v>
      </c>
      <c r="D2128" t="s">
        <v>6</v>
      </c>
      <c r="E2128" t="s">
        <v>6</v>
      </c>
    </row>
    <row r="2129" spans="1:5" x14ac:dyDescent="0.2">
      <c r="A2129" t="s">
        <v>467</v>
      </c>
      <c r="B2129" t="s">
        <v>15</v>
      </c>
      <c r="C2129" t="s">
        <v>2645</v>
      </c>
      <c r="D2129" t="s">
        <v>6</v>
      </c>
      <c r="E2129" t="s">
        <v>6</v>
      </c>
    </row>
    <row r="2130" spans="1:5" x14ac:dyDescent="0.2">
      <c r="A2130" t="s">
        <v>470</v>
      </c>
      <c r="B2130" t="s">
        <v>14</v>
      </c>
      <c r="C2130" t="s">
        <v>2646</v>
      </c>
      <c r="D2130" t="s">
        <v>42</v>
      </c>
      <c r="E2130" t="s">
        <v>26</v>
      </c>
    </row>
    <row r="2131" spans="1:5" x14ac:dyDescent="0.2">
      <c r="A2131" t="s">
        <v>470</v>
      </c>
      <c r="B2131" t="s">
        <v>12</v>
      </c>
      <c r="C2131" t="s">
        <v>2647</v>
      </c>
      <c r="D2131" t="s">
        <v>2956</v>
      </c>
      <c r="E2131" t="s">
        <v>2956</v>
      </c>
    </row>
    <row r="2132" spans="1:5" x14ac:dyDescent="0.2">
      <c r="A2132" t="s">
        <v>470</v>
      </c>
      <c r="B2132" t="s">
        <v>9</v>
      </c>
      <c r="C2132" t="s">
        <v>2648</v>
      </c>
      <c r="D2132" t="s">
        <v>471</v>
      </c>
      <c r="E2132" t="s">
        <v>471</v>
      </c>
    </row>
    <row r="2133" spans="1:5" x14ac:dyDescent="0.2">
      <c r="A2133" t="s">
        <v>470</v>
      </c>
      <c r="B2133" t="s">
        <v>10</v>
      </c>
      <c r="C2133" t="s">
        <v>2649</v>
      </c>
      <c r="D2133" t="s">
        <v>67</v>
      </c>
      <c r="E2133" t="s">
        <v>67</v>
      </c>
    </row>
    <row r="2134" spans="1:5" x14ac:dyDescent="0.2">
      <c r="A2134" t="s">
        <v>470</v>
      </c>
      <c r="B2134" t="s">
        <v>7</v>
      </c>
      <c r="C2134" t="s">
        <v>2650</v>
      </c>
      <c r="D2134" t="s">
        <v>6</v>
      </c>
      <c r="E2134" t="s">
        <v>6</v>
      </c>
    </row>
    <row r="2135" spans="1:5" x14ac:dyDescent="0.2">
      <c r="A2135" t="s">
        <v>470</v>
      </c>
      <c r="B2135" t="s">
        <v>8</v>
      </c>
      <c r="C2135" t="s">
        <v>2651</v>
      </c>
      <c r="D2135" t="s">
        <v>229</v>
      </c>
      <c r="E2135" t="s">
        <v>229</v>
      </c>
    </row>
    <row r="2136" spans="1:5" x14ac:dyDescent="0.2">
      <c r="A2136" t="s">
        <v>470</v>
      </c>
      <c r="B2136" t="s">
        <v>5</v>
      </c>
      <c r="C2136" t="s">
        <v>2652</v>
      </c>
      <c r="D2136" t="s">
        <v>35</v>
      </c>
      <c r="E2136" t="s">
        <v>35</v>
      </c>
    </row>
    <row r="2137" spans="1:5" x14ac:dyDescent="0.2">
      <c r="A2137" t="s">
        <v>470</v>
      </c>
      <c r="B2137" t="s">
        <v>15</v>
      </c>
      <c r="C2137" t="s">
        <v>2653</v>
      </c>
      <c r="D2137" t="s">
        <v>6</v>
      </c>
      <c r="E2137" t="s">
        <v>6</v>
      </c>
    </row>
    <row r="2138" spans="1:5" x14ac:dyDescent="0.2">
      <c r="A2138" t="s">
        <v>472</v>
      </c>
      <c r="B2138" t="s">
        <v>14</v>
      </c>
      <c r="C2138" t="s">
        <v>2654</v>
      </c>
      <c r="D2138" t="s">
        <v>42</v>
      </c>
      <c r="E2138" t="s">
        <v>26</v>
      </c>
    </row>
    <row r="2139" spans="1:5" x14ac:dyDescent="0.2">
      <c r="A2139" t="s">
        <v>472</v>
      </c>
      <c r="B2139" t="s">
        <v>12</v>
      </c>
      <c r="C2139" t="s">
        <v>2655</v>
      </c>
      <c r="D2139" t="s">
        <v>19</v>
      </c>
      <c r="E2139" t="s">
        <v>19</v>
      </c>
    </row>
    <row r="2140" spans="1:5" x14ac:dyDescent="0.2">
      <c r="A2140" t="s">
        <v>472</v>
      </c>
      <c r="B2140" t="s">
        <v>9</v>
      </c>
      <c r="C2140" t="s">
        <v>2656</v>
      </c>
      <c r="D2140" t="s">
        <v>473</v>
      </c>
      <c r="E2140" t="s">
        <v>43</v>
      </c>
    </row>
    <row r="2141" spans="1:5" x14ac:dyDescent="0.2">
      <c r="A2141" t="s">
        <v>472</v>
      </c>
      <c r="B2141" t="s">
        <v>10</v>
      </c>
      <c r="C2141" t="s">
        <v>2657</v>
      </c>
      <c r="D2141" t="s">
        <v>87</v>
      </c>
      <c r="E2141" t="s">
        <v>6</v>
      </c>
    </row>
    <row r="2142" spans="1:5" x14ac:dyDescent="0.2">
      <c r="A2142" t="s">
        <v>472</v>
      </c>
      <c r="B2142" t="s">
        <v>7</v>
      </c>
      <c r="C2142" t="s">
        <v>2658</v>
      </c>
      <c r="D2142" t="s">
        <v>6</v>
      </c>
      <c r="E2142" t="s">
        <v>6</v>
      </c>
    </row>
    <row r="2143" spans="1:5" x14ac:dyDescent="0.2">
      <c r="A2143" t="s">
        <v>472</v>
      </c>
      <c r="B2143" t="s">
        <v>8</v>
      </c>
      <c r="C2143" t="s">
        <v>2659</v>
      </c>
      <c r="D2143" t="s">
        <v>85</v>
      </c>
      <c r="E2143" t="s">
        <v>6</v>
      </c>
    </row>
    <row r="2144" spans="1:5" x14ac:dyDescent="0.2">
      <c r="A2144" t="s">
        <v>472</v>
      </c>
      <c r="B2144" t="s">
        <v>5</v>
      </c>
      <c r="C2144" t="s">
        <v>2660</v>
      </c>
      <c r="D2144" t="s">
        <v>6</v>
      </c>
      <c r="E2144" t="s">
        <v>6</v>
      </c>
    </row>
    <row r="2145" spans="1:5" x14ac:dyDescent="0.2">
      <c r="A2145" t="s">
        <v>472</v>
      </c>
      <c r="B2145" t="s">
        <v>15</v>
      </c>
      <c r="C2145" t="s">
        <v>2661</v>
      </c>
      <c r="D2145" t="s">
        <v>6</v>
      </c>
      <c r="E2145" t="s">
        <v>6</v>
      </c>
    </row>
    <row r="2146" spans="1:5" x14ac:dyDescent="0.2">
      <c r="A2146" t="s">
        <v>474</v>
      </c>
      <c r="B2146" t="s">
        <v>14</v>
      </c>
      <c r="C2146" t="s">
        <v>2662</v>
      </c>
      <c r="D2146" t="s">
        <v>42</v>
      </c>
      <c r="E2146" t="s">
        <v>26</v>
      </c>
    </row>
    <row r="2147" spans="1:5" x14ac:dyDescent="0.2">
      <c r="A2147" t="s">
        <v>474</v>
      </c>
      <c r="B2147" t="s">
        <v>12</v>
      </c>
      <c r="C2147" t="s">
        <v>2663</v>
      </c>
      <c r="D2147" t="s">
        <v>27</v>
      </c>
      <c r="E2147" t="s">
        <v>6</v>
      </c>
    </row>
    <row r="2148" spans="1:5" x14ac:dyDescent="0.2">
      <c r="A2148" t="s">
        <v>474</v>
      </c>
      <c r="B2148" t="s">
        <v>9</v>
      </c>
      <c r="C2148" t="s">
        <v>2664</v>
      </c>
      <c r="D2148" t="s">
        <v>104</v>
      </c>
      <c r="E2148" t="s">
        <v>6</v>
      </c>
    </row>
    <row r="2149" spans="1:5" x14ac:dyDescent="0.2">
      <c r="A2149" t="s">
        <v>474</v>
      </c>
      <c r="B2149" t="s">
        <v>10</v>
      </c>
      <c r="C2149" t="s">
        <v>2665</v>
      </c>
      <c r="D2149" t="s">
        <v>87</v>
      </c>
      <c r="E2149" t="s">
        <v>6</v>
      </c>
    </row>
    <row r="2150" spans="1:5" x14ac:dyDescent="0.2">
      <c r="A2150" t="s">
        <v>474</v>
      </c>
      <c r="B2150" t="s">
        <v>7</v>
      </c>
      <c r="C2150" t="s">
        <v>2666</v>
      </c>
      <c r="D2150" t="s">
        <v>6</v>
      </c>
      <c r="E2150" t="s">
        <v>6</v>
      </c>
    </row>
    <row r="2151" spans="1:5" x14ac:dyDescent="0.2">
      <c r="A2151" t="s">
        <v>474</v>
      </c>
      <c r="B2151" t="s">
        <v>8</v>
      </c>
      <c r="C2151" t="s">
        <v>2667</v>
      </c>
      <c r="D2151" t="s">
        <v>6</v>
      </c>
      <c r="E2151" t="s">
        <v>6</v>
      </c>
    </row>
    <row r="2152" spans="1:5" x14ac:dyDescent="0.2">
      <c r="A2152" t="s">
        <v>474</v>
      </c>
      <c r="B2152" t="s">
        <v>5</v>
      </c>
      <c r="C2152" t="s">
        <v>2668</v>
      </c>
      <c r="D2152" t="s">
        <v>6</v>
      </c>
      <c r="E2152" t="s">
        <v>6</v>
      </c>
    </row>
    <row r="2153" spans="1:5" x14ac:dyDescent="0.2">
      <c r="A2153" t="s">
        <v>474</v>
      </c>
      <c r="B2153" t="s">
        <v>15</v>
      </c>
      <c r="C2153" t="s">
        <v>2669</v>
      </c>
      <c r="D2153" t="s">
        <v>6</v>
      </c>
      <c r="E2153" t="s">
        <v>6</v>
      </c>
    </row>
    <row r="2154" spans="1:5" x14ac:dyDescent="0.2">
      <c r="A2154" t="s">
        <v>475</v>
      </c>
      <c r="B2154" t="s">
        <v>14</v>
      </c>
      <c r="C2154" t="s">
        <v>2670</v>
      </c>
      <c r="D2154" t="s">
        <v>42</v>
      </c>
      <c r="E2154" t="s">
        <v>26</v>
      </c>
    </row>
    <row r="2155" spans="1:5" x14ac:dyDescent="0.2">
      <c r="A2155" t="s">
        <v>475</v>
      </c>
      <c r="B2155" t="s">
        <v>12</v>
      </c>
      <c r="C2155" t="s">
        <v>2671</v>
      </c>
      <c r="D2155" t="s">
        <v>27</v>
      </c>
      <c r="E2155" t="s">
        <v>19</v>
      </c>
    </row>
    <row r="2156" spans="1:5" x14ac:dyDescent="0.2">
      <c r="A2156" t="s">
        <v>475</v>
      </c>
      <c r="B2156" t="s">
        <v>9</v>
      </c>
      <c r="C2156" t="s">
        <v>2672</v>
      </c>
      <c r="D2156" t="s">
        <v>104</v>
      </c>
      <c r="E2156" t="s">
        <v>43</v>
      </c>
    </row>
    <row r="2157" spans="1:5" x14ac:dyDescent="0.2">
      <c r="A2157" t="s">
        <v>475</v>
      </c>
      <c r="B2157" t="s">
        <v>10</v>
      </c>
      <c r="C2157" t="s">
        <v>2673</v>
      </c>
      <c r="D2157" t="s">
        <v>11</v>
      </c>
      <c r="E2157" t="s">
        <v>11</v>
      </c>
    </row>
    <row r="2158" spans="1:5" x14ac:dyDescent="0.2">
      <c r="A2158" t="s">
        <v>475</v>
      </c>
      <c r="B2158" t="s">
        <v>7</v>
      </c>
      <c r="C2158" t="s">
        <v>2674</v>
      </c>
      <c r="D2158" t="s">
        <v>6</v>
      </c>
      <c r="E2158" t="s">
        <v>6</v>
      </c>
    </row>
    <row r="2159" spans="1:5" x14ac:dyDescent="0.2">
      <c r="A2159" t="s">
        <v>475</v>
      </c>
      <c r="B2159" t="s">
        <v>8</v>
      </c>
      <c r="C2159" t="s">
        <v>2675</v>
      </c>
      <c r="D2159" t="s">
        <v>6</v>
      </c>
      <c r="E2159" t="s">
        <v>6</v>
      </c>
    </row>
    <row r="2160" spans="1:5" x14ac:dyDescent="0.2">
      <c r="A2160" t="s">
        <v>475</v>
      </c>
      <c r="B2160" t="s">
        <v>5</v>
      </c>
      <c r="C2160" t="s">
        <v>2676</v>
      </c>
      <c r="D2160" t="s">
        <v>6</v>
      </c>
      <c r="E2160" t="s">
        <v>35</v>
      </c>
    </row>
    <row r="2161" spans="1:5" x14ac:dyDescent="0.2">
      <c r="A2161" t="s">
        <v>475</v>
      </c>
      <c r="B2161" t="s">
        <v>15</v>
      </c>
      <c r="C2161" t="s">
        <v>2677</v>
      </c>
      <c r="D2161" t="s">
        <v>6</v>
      </c>
      <c r="E2161" t="s">
        <v>6</v>
      </c>
    </row>
    <row r="2162" spans="1:5" x14ac:dyDescent="0.2">
      <c r="A2162" t="s">
        <v>476</v>
      </c>
      <c r="B2162" t="s">
        <v>14</v>
      </c>
      <c r="C2162" t="s">
        <v>2678</v>
      </c>
      <c r="D2162" t="s">
        <v>42</v>
      </c>
      <c r="E2162" t="s">
        <v>26</v>
      </c>
    </row>
    <row r="2163" spans="1:5" x14ac:dyDescent="0.2">
      <c r="A2163" t="s">
        <v>476</v>
      </c>
      <c r="B2163" t="s">
        <v>12</v>
      </c>
      <c r="C2163" t="s">
        <v>2679</v>
      </c>
      <c r="D2163" t="s">
        <v>27</v>
      </c>
      <c r="E2163" t="s">
        <v>2950</v>
      </c>
    </row>
    <row r="2164" spans="1:5" x14ac:dyDescent="0.2">
      <c r="A2164" t="s">
        <v>476</v>
      </c>
      <c r="B2164" t="s">
        <v>9</v>
      </c>
      <c r="C2164" t="s">
        <v>2680</v>
      </c>
      <c r="D2164" t="s">
        <v>175</v>
      </c>
      <c r="E2164" t="s">
        <v>173</v>
      </c>
    </row>
    <row r="2165" spans="1:5" x14ac:dyDescent="0.2">
      <c r="A2165" t="s">
        <v>476</v>
      </c>
      <c r="B2165" t="s">
        <v>10</v>
      </c>
      <c r="C2165" t="s">
        <v>2681</v>
      </c>
      <c r="D2165" t="s">
        <v>390</v>
      </c>
      <c r="E2165" t="s">
        <v>20</v>
      </c>
    </row>
    <row r="2166" spans="1:5" x14ac:dyDescent="0.2">
      <c r="A2166" t="s">
        <v>476</v>
      </c>
      <c r="B2166" t="s">
        <v>7</v>
      </c>
      <c r="C2166" t="s">
        <v>2682</v>
      </c>
      <c r="D2166" t="s">
        <v>6</v>
      </c>
      <c r="E2166" t="s">
        <v>6</v>
      </c>
    </row>
    <row r="2167" spans="1:5" x14ac:dyDescent="0.2">
      <c r="A2167" t="s">
        <v>476</v>
      </c>
      <c r="B2167" t="s">
        <v>8</v>
      </c>
      <c r="C2167" t="s">
        <v>2683</v>
      </c>
      <c r="D2167" t="s">
        <v>45</v>
      </c>
      <c r="E2167" t="s">
        <v>45</v>
      </c>
    </row>
    <row r="2168" spans="1:5" x14ac:dyDescent="0.2">
      <c r="A2168" t="s">
        <v>476</v>
      </c>
      <c r="B2168" t="s">
        <v>5</v>
      </c>
      <c r="C2168" t="s">
        <v>2684</v>
      </c>
      <c r="D2168" t="s">
        <v>35</v>
      </c>
      <c r="E2168" t="s">
        <v>35</v>
      </c>
    </row>
    <row r="2169" spans="1:5" x14ac:dyDescent="0.2">
      <c r="A2169" t="s">
        <v>476</v>
      </c>
      <c r="B2169" t="s">
        <v>15</v>
      </c>
      <c r="C2169" t="s">
        <v>2685</v>
      </c>
      <c r="D2169" t="s">
        <v>6</v>
      </c>
      <c r="E2169" t="s">
        <v>6</v>
      </c>
    </row>
    <row r="2170" spans="1:5" x14ac:dyDescent="0.2">
      <c r="A2170" t="s">
        <v>477</v>
      </c>
      <c r="B2170" t="s">
        <v>14</v>
      </c>
      <c r="C2170" t="s">
        <v>2686</v>
      </c>
      <c r="D2170" t="s">
        <v>42</v>
      </c>
      <c r="E2170" t="s">
        <v>26</v>
      </c>
    </row>
    <row r="2171" spans="1:5" x14ac:dyDescent="0.2">
      <c r="A2171" t="s">
        <v>477</v>
      </c>
      <c r="B2171" t="s">
        <v>12</v>
      </c>
      <c r="C2171" t="s">
        <v>2687</v>
      </c>
      <c r="D2171" t="s">
        <v>27</v>
      </c>
      <c r="E2171" t="s">
        <v>27</v>
      </c>
    </row>
    <row r="2172" spans="1:5" x14ac:dyDescent="0.2">
      <c r="A2172" t="s">
        <v>477</v>
      </c>
      <c r="B2172" t="s">
        <v>9</v>
      </c>
      <c r="C2172" t="s">
        <v>2688</v>
      </c>
      <c r="D2172" t="s">
        <v>298</v>
      </c>
      <c r="E2172" t="s">
        <v>173</v>
      </c>
    </row>
    <row r="2173" spans="1:5" x14ac:dyDescent="0.2">
      <c r="A2173" t="s">
        <v>477</v>
      </c>
      <c r="B2173" t="s">
        <v>10</v>
      </c>
      <c r="C2173" t="s">
        <v>2689</v>
      </c>
      <c r="D2173" t="s">
        <v>390</v>
      </c>
      <c r="E2173" t="s">
        <v>20</v>
      </c>
    </row>
    <row r="2174" spans="1:5" x14ac:dyDescent="0.2">
      <c r="A2174" t="s">
        <v>477</v>
      </c>
      <c r="B2174" t="s">
        <v>7</v>
      </c>
      <c r="C2174" t="s">
        <v>2690</v>
      </c>
      <c r="D2174" t="s">
        <v>6</v>
      </c>
      <c r="E2174" t="s">
        <v>6</v>
      </c>
    </row>
    <row r="2175" spans="1:5" x14ac:dyDescent="0.2">
      <c r="A2175" t="s">
        <v>477</v>
      </c>
      <c r="B2175" t="s">
        <v>8</v>
      </c>
      <c r="C2175" t="s">
        <v>2691</v>
      </c>
      <c r="D2175" t="s">
        <v>45</v>
      </c>
      <c r="E2175" t="s">
        <v>45</v>
      </c>
    </row>
    <row r="2176" spans="1:5" x14ac:dyDescent="0.2">
      <c r="A2176" t="s">
        <v>477</v>
      </c>
      <c r="B2176" t="s">
        <v>5</v>
      </c>
      <c r="C2176" t="s">
        <v>2692</v>
      </c>
      <c r="D2176" t="s">
        <v>35</v>
      </c>
      <c r="E2176" t="s">
        <v>35</v>
      </c>
    </row>
    <row r="2177" spans="1:5" x14ac:dyDescent="0.2">
      <c r="A2177" t="s">
        <v>477</v>
      </c>
      <c r="B2177" t="s">
        <v>15</v>
      </c>
      <c r="C2177" t="s">
        <v>2693</v>
      </c>
      <c r="D2177" t="s">
        <v>6</v>
      </c>
      <c r="E2177" t="s">
        <v>6</v>
      </c>
    </row>
    <row r="2178" spans="1:5" x14ac:dyDescent="0.2">
      <c r="A2178" t="s">
        <v>478</v>
      </c>
      <c r="B2178" t="s">
        <v>14</v>
      </c>
      <c r="C2178" t="s">
        <v>2694</v>
      </c>
      <c r="D2178" t="s">
        <v>42</v>
      </c>
      <c r="E2178" t="s">
        <v>26</v>
      </c>
    </row>
    <row r="2179" spans="1:5" x14ac:dyDescent="0.2">
      <c r="A2179" t="s">
        <v>478</v>
      </c>
      <c r="B2179" t="s">
        <v>12</v>
      </c>
      <c r="C2179" t="s">
        <v>2695</v>
      </c>
      <c r="D2179" t="s">
        <v>2950</v>
      </c>
      <c r="E2179" t="s">
        <v>2950</v>
      </c>
    </row>
    <row r="2180" spans="1:5" x14ac:dyDescent="0.2">
      <c r="A2180" t="s">
        <v>478</v>
      </c>
      <c r="B2180" t="s">
        <v>9</v>
      </c>
      <c r="C2180" t="s">
        <v>2696</v>
      </c>
      <c r="D2180" t="s">
        <v>298</v>
      </c>
      <c r="E2180" t="s">
        <v>173</v>
      </c>
    </row>
    <row r="2181" spans="1:5" x14ac:dyDescent="0.2">
      <c r="A2181" t="s">
        <v>478</v>
      </c>
      <c r="B2181" t="s">
        <v>10</v>
      </c>
      <c r="C2181" t="s">
        <v>2697</v>
      </c>
      <c r="D2181" t="s">
        <v>390</v>
      </c>
      <c r="E2181" t="s">
        <v>11</v>
      </c>
    </row>
    <row r="2182" spans="1:5" x14ac:dyDescent="0.2">
      <c r="A2182" t="s">
        <v>478</v>
      </c>
      <c r="B2182" t="s">
        <v>7</v>
      </c>
      <c r="C2182" t="s">
        <v>2698</v>
      </c>
      <c r="D2182" t="s">
        <v>6</v>
      </c>
      <c r="E2182" t="s">
        <v>6</v>
      </c>
    </row>
    <row r="2183" spans="1:5" x14ac:dyDescent="0.2">
      <c r="A2183" t="s">
        <v>478</v>
      </c>
      <c r="B2183" t="s">
        <v>8</v>
      </c>
      <c r="C2183" t="s">
        <v>2699</v>
      </c>
      <c r="D2183" t="s">
        <v>45</v>
      </c>
      <c r="E2183" t="s">
        <v>45</v>
      </c>
    </row>
    <row r="2184" spans="1:5" x14ac:dyDescent="0.2">
      <c r="A2184" t="s">
        <v>478</v>
      </c>
      <c r="B2184" t="s">
        <v>5</v>
      </c>
      <c r="C2184" t="s">
        <v>2700</v>
      </c>
      <c r="D2184" t="s">
        <v>35</v>
      </c>
      <c r="E2184" t="s">
        <v>35</v>
      </c>
    </row>
    <row r="2185" spans="1:5" x14ac:dyDescent="0.2">
      <c r="A2185" t="s">
        <v>478</v>
      </c>
      <c r="B2185" t="s">
        <v>15</v>
      </c>
      <c r="C2185" t="s">
        <v>2701</v>
      </c>
      <c r="D2185" t="s">
        <v>6</v>
      </c>
      <c r="E2185" t="s">
        <v>6</v>
      </c>
    </row>
    <row r="2186" spans="1:5" x14ac:dyDescent="0.2">
      <c r="A2186" t="s">
        <v>479</v>
      </c>
      <c r="B2186" t="s">
        <v>14</v>
      </c>
      <c r="C2186" t="s">
        <v>2702</v>
      </c>
      <c r="D2186" t="s">
        <v>42</v>
      </c>
      <c r="E2186" t="s">
        <v>26</v>
      </c>
    </row>
    <row r="2187" spans="1:5" x14ac:dyDescent="0.2">
      <c r="A2187" t="s">
        <v>479</v>
      </c>
      <c r="B2187" t="s">
        <v>12</v>
      </c>
      <c r="C2187" t="s">
        <v>2703</v>
      </c>
      <c r="D2187" t="s">
        <v>19</v>
      </c>
      <c r="E2187" t="s">
        <v>19</v>
      </c>
    </row>
    <row r="2188" spans="1:5" x14ac:dyDescent="0.2">
      <c r="A2188" t="s">
        <v>479</v>
      </c>
      <c r="B2188" t="s">
        <v>9</v>
      </c>
      <c r="C2188" t="s">
        <v>2704</v>
      </c>
      <c r="D2188" t="s">
        <v>44</v>
      </c>
      <c r="E2188" t="s">
        <v>44</v>
      </c>
    </row>
    <row r="2189" spans="1:5" x14ac:dyDescent="0.2">
      <c r="A2189" t="s">
        <v>479</v>
      </c>
      <c r="B2189" t="s">
        <v>10</v>
      </c>
      <c r="C2189" t="s">
        <v>2705</v>
      </c>
      <c r="D2189" t="s">
        <v>67</v>
      </c>
      <c r="E2189" t="s">
        <v>67</v>
      </c>
    </row>
    <row r="2190" spans="1:5" x14ac:dyDescent="0.2">
      <c r="A2190" t="s">
        <v>479</v>
      </c>
      <c r="B2190" t="s">
        <v>7</v>
      </c>
      <c r="C2190" t="s">
        <v>2706</v>
      </c>
      <c r="D2190" t="s">
        <v>6</v>
      </c>
      <c r="E2190" t="s">
        <v>6</v>
      </c>
    </row>
    <row r="2191" spans="1:5" x14ac:dyDescent="0.2">
      <c r="A2191" t="s">
        <v>479</v>
      </c>
      <c r="B2191" t="s">
        <v>8</v>
      </c>
      <c r="C2191" t="s">
        <v>2707</v>
      </c>
      <c r="D2191" t="s">
        <v>35</v>
      </c>
      <c r="E2191" t="s">
        <v>35</v>
      </c>
    </row>
    <row r="2192" spans="1:5" x14ac:dyDescent="0.2">
      <c r="A2192" t="s">
        <v>479</v>
      </c>
      <c r="B2192" t="s">
        <v>5</v>
      </c>
      <c r="C2192" t="s">
        <v>2708</v>
      </c>
      <c r="D2192" t="s">
        <v>35</v>
      </c>
      <c r="E2192" t="s">
        <v>35</v>
      </c>
    </row>
    <row r="2193" spans="1:5" x14ac:dyDescent="0.2">
      <c r="A2193" t="s">
        <v>479</v>
      </c>
      <c r="B2193" t="s">
        <v>15</v>
      </c>
      <c r="C2193" t="s">
        <v>2709</v>
      </c>
      <c r="D2193" t="s">
        <v>6</v>
      </c>
      <c r="E2193" t="s">
        <v>6</v>
      </c>
    </row>
    <row r="2194" spans="1:5" x14ac:dyDescent="0.2">
      <c r="A2194" t="s">
        <v>480</v>
      </c>
      <c r="B2194" t="s">
        <v>14</v>
      </c>
      <c r="C2194" t="s">
        <v>2710</v>
      </c>
      <c r="D2194" t="s">
        <v>42</v>
      </c>
      <c r="E2194" t="s">
        <v>26</v>
      </c>
    </row>
    <row r="2195" spans="1:5" x14ac:dyDescent="0.2">
      <c r="A2195" t="s">
        <v>480</v>
      </c>
      <c r="B2195" t="s">
        <v>12</v>
      </c>
      <c r="C2195" t="s">
        <v>2711</v>
      </c>
      <c r="D2195" t="s">
        <v>6</v>
      </c>
      <c r="E2195" t="s">
        <v>19</v>
      </c>
    </row>
    <row r="2196" spans="1:5" x14ac:dyDescent="0.2">
      <c r="A2196" t="s">
        <v>480</v>
      </c>
      <c r="B2196" t="s">
        <v>9</v>
      </c>
      <c r="C2196" t="s">
        <v>2712</v>
      </c>
      <c r="D2196" t="s">
        <v>6</v>
      </c>
      <c r="E2196" t="s">
        <v>43</v>
      </c>
    </row>
    <row r="2197" spans="1:5" x14ac:dyDescent="0.2">
      <c r="A2197" t="s">
        <v>480</v>
      </c>
      <c r="B2197" t="s">
        <v>10</v>
      </c>
      <c r="C2197" t="s">
        <v>2713</v>
      </c>
      <c r="D2197" t="s">
        <v>6</v>
      </c>
      <c r="E2197" t="s">
        <v>11</v>
      </c>
    </row>
    <row r="2198" spans="1:5" x14ac:dyDescent="0.2">
      <c r="A2198" t="s">
        <v>480</v>
      </c>
      <c r="B2198" t="s">
        <v>7</v>
      </c>
      <c r="C2198" t="s">
        <v>2714</v>
      </c>
      <c r="D2198" t="s">
        <v>6</v>
      </c>
      <c r="E2198" t="s">
        <v>6</v>
      </c>
    </row>
    <row r="2199" spans="1:5" x14ac:dyDescent="0.2">
      <c r="A2199" t="s">
        <v>480</v>
      </c>
      <c r="B2199" t="s">
        <v>8</v>
      </c>
      <c r="C2199" t="s">
        <v>2715</v>
      </c>
      <c r="D2199" t="s">
        <v>6</v>
      </c>
      <c r="E2199" t="s">
        <v>6</v>
      </c>
    </row>
    <row r="2200" spans="1:5" x14ac:dyDescent="0.2">
      <c r="A2200" t="s">
        <v>480</v>
      </c>
      <c r="B2200" t="s">
        <v>5</v>
      </c>
      <c r="C2200" t="s">
        <v>2716</v>
      </c>
      <c r="D2200" t="s">
        <v>6</v>
      </c>
      <c r="E2200" t="s">
        <v>6</v>
      </c>
    </row>
    <row r="2201" spans="1:5" x14ac:dyDescent="0.2">
      <c r="A2201" t="s">
        <v>480</v>
      </c>
      <c r="B2201" t="s">
        <v>15</v>
      </c>
      <c r="C2201" t="s">
        <v>2717</v>
      </c>
      <c r="D2201" t="s">
        <v>6</v>
      </c>
      <c r="E2201" t="s">
        <v>6</v>
      </c>
    </row>
    <row r="2202" spans="1:5" x14ac:dyDescent="0.2">
      <c r="A2202" t="s">
        <v>481</v>
      </c>
      <c r="B2202" t="s">
        <v>14</v>
      </c>
      <c r="C2202" t="s">
        <v>2718</v>
      </c>
      <c r="D2202" t="s">
        <v>42</v>
      </c>
      <c r="E2202" t="s">
        <v>26</v>
      </c>
    </row>
    <row r="2203" spans="1:5" x14ac:dyDescent="0.2">
      <c r="A2203" t="s">
        <v>481</v>
      </c>
      <c r="B2203" t="s">
        <v>12</v>
      </c>
      <c r="C2203" t="s">
        <v>2719</v>
      </c>
      <c r="D2203" t="s">
        <v>27</v>
      </c>
      <c r="E2203" t="s">
        <v>19</v>
      </c>
    </row>
    <row r="2204" spans="1:5" x14ac:dyDescent="0.2">
      <c r="A2204" t="s">
        <v>481</v>
      </c>
      <c r="B2204" t="s">
        <v>9</v>
      </c>
      <c r="C2204" t="s">
        <v>2720</v>
      </c>
      <c r="D2204" t="s">
        <v>104</v>
      </c>
      <c r="E2204" t="s">
        <v>44</v>
      </c>
    </row>
    <row r="2205" spans="1:5" x14ac:dyDescent="0.2">
      <c r="A2205" t="s">
        <v>481</v>
      </c>
      <c r="B2205" t="s">
        <v>10</v>
      </c>
      <c r="C2205" t="s">
        <v>2721</v>
      </c>
      <c r="D2205" t="s">
        <v>6</v>
      </c>
      <c r="E2205" t="s">
        <v>11</v>
      </c>
    </row>
    <row r="2206" spans="1:5" x14ac:dyDescent="0.2">
      <c r="A2206" t="s">
        <v>481</v>
      </c>
      <c r="B2206" t="s">
        <v>7</v>
      </c>
      <c r="C2206" t="s">
        <v>2722</v>
      </c>
      <c r="D2206" t="s">
        <v>6</v>
      </c>
      <c r="E2206" t="s">
        <v>6</v>
      </c>
    </row>
    <row r="2207" spans="1:5" x14ac:dyDescent="0.2">
      <c r="A2207" t="s">
        <v>481</v>
      </c>
      <c r="B2207" t="s">
        <v>8</v>
      </c>
      <c r="C2207" t="s">
        <v>2723</v>
      </c>
      <c r="D2207" t="s">
        <v>6</v>
      </c>
      <c r="E2207" t="s">
        <v>6</v>
      </c>
    </row>
    <row r="2208" spans="1:5" x14ac:dyDescent="0.2">
      <c r="A2208" t="s">
        <v>481</v>
      </c>
      <c r="B2208" t="s">
        <v>5</v>
      </c>
      <c r="C2208" t="s">
        <v>2724</v>
      </c>
      <c r="D2208" t="s">
        <v>6</v>
      </c>
      <c r="E2208" t="s">
        <v>35</v>
      </c>
    </row>
    <row r="2209" spans="1:5" x14ac:dyDescent="0.2">
      <c r="A2209" t="s">
        <v>481</v>
      </c>
      <c r="B2209" t="s">
        <v>15</v>
      </c>
      <c r="C2209" t="s">
        <v>2725</v>
      </c>
      <c r="D2209" t="s">
        <v>6</v>
      </c>
      <c r="E2209" t="s">
        <v>6</v>
      </c>
    </row>
    <row r="2210" spans="1:5" x14ac:dyDescent="0.2">
      <c r="A2210" t="s">
        <v>482</v>
      </c>
      <c r="B2210" t="s">
        <v>14</v>
      </c>
      <c r="C2210" t="s">
        <v>2726</v>
      </c>
      <c r="D2210" t="s">
        <v>42</v>
      </c>
      <c r="E2210" t="s">
        <v>26</v>
      </c>
    </row>
    <row r="2211" spans="1:5" x14ac:dyDescent="0.2">
      <c r="A2211" t="s">
        <v>482</v>
      </c>
      <c r="B2211" t="s">
        <v>12</v>
      </c>
      <c r="C2211" t="s">
        <v>2727</v>
      </c>
      <c r="D2211" t="s">
        <v>6</v>
      </c>
      <c r="E2211" t="s">
        <v>19</v>
      </c>
    </row>
    <row r="2212" spans="1:5" x14ac:dyDescent="0.2">
      <c r="A2212" t="s">
        <v>482</v>
      </c>
      <c r="B2212" t="s">
        <v>9</v>
      </c>
      <c r="C2212" t="s">
        <v>2728</v>
      </c>
      <c r="D2212" t="s">
        <v>6</v>
      </c>
      <c r="E2212" t="s">
        <v>44</v>
      </c>
    </row>
    <row r="2213" spans="1:5" x14ac:dyDescent="0.2">
      <c r="A2213" t="s">
        <v>482</v>
      </c>
      <c r="B2213" t="s">
        <v>10</v>
      </c>
      <c r="C2213" t="s">
        <v>2729</v>
      </c>
      <c r="D2213" t="s">
        <v>6</v>
      </c>
      <c r="E2213" t="s">
        <v>11</v>
      </c>
    </row>
    <row r="2214" spans="1:5" x14ac:dyDescent="0.2">
      <c r="A2214" t="s">
        <v>482</v>
      </c>
      <c r="B2214" t="s">
        <v>7</v>
      </c>
      <c r="C2214" t="s">
        <v>2730</v>
      </c>
      <c r="D2214" t="s">
        <v>6</v>
      </c>
      <c r="E2214" t="s">
        <v>6</v>
      </c>
    </row>
    <row r="2215" spans="1:5" x14ac:dyDescent="0.2">
      <c r="A2215" t="s">
        <v>482</v>
      </c>
      <c r="B2215" t="s">
        <v>8</v>
      </c>
      <c r="C2215" t="s">
        <v>2731</v>
      </c>
      <c r="D2215" t="s">
        <v>6</v>
      </c>
      <c r="E2215" t="s">
        <v>6</v>
      </c>
    </row>
    <row r="2216" spans="1:5" x14ac:dyDescent="0.2">
      <c r="A2216" t="s">
        <v>482</v>
      </c>
      <c r="B2216" t="s">
        <v>5</v>
      </c>
      <c r="C2216" t="s">
        <v>2732</v>
      </c>
      <c r="D2216" t="s">
        <v>6</v>
      </c>
      <c r="E2216" t="s">
        <v>6</v>
      </c>
    </row>
    <row r="2217" spans="1:5" x14ac:dyDescent="0.2">
      <c r="A2217" t="s">
        <v>482</v>
      </c>
      <c r="B2217" t="s">
        <v>15</v>
      </c>
      <c r="C2217" t="s">
        <v>2733</v>
      </c>
      <c r="D2217" t="s">
        <v>6</v>
      </c>
      <c r="E2217" t="s">
        <v>6</v>
      </c>
    </row>
    <row r="2218" spans="1:5" x14ac:dyDescent="0.2">
      <c r="A2218" t="s">
        <v>483</v>
      </c>
      <c r="B2218" t="s">
        <v>14</v>
      </c>
      <c r="C2218" t="s">
        <v>2734</v>
      </c>
      <c r="D2218" t="s">
        <v>42</v>
      </c>
      <c r="E2218" t="s">
        <v>26</v>
      </c>
    </row>
    <row r="2219" spans="1:5" x14ac:dyDescent="0.2">
      <c r="A2219" t="s">
        <v>483</v>
      </c>
      <c r="B2219" t="s">
        <v>12</v>
      </c>
      <c r="C2219" t="s">
        <v>2735</v>
      </c>
      <c r="D2219" t="s">
        <v>19</v>
      </c>
      <c r="E2219" t="s">
        <v>19</v>
      </c>
    </row>
    <row r="2220" spans="1:5" x14ac:dyDescent="0.2">
      <c r="A2220" t="s">
        <v>483</v>
      </c>
      <c r="B2220" t="s">
        <v>9</v>
      </c>
      <c r="C2220" t="s">
        <v>2736</v>
      </c>
      <c r="D2220" t="s">
        <v>44</v>
      </c>
      <c r="E2220" t="s">
        <v>44</v>
      </c>
    </row>
    <row r="2221" spans="1:5" x14ac:dyDescent="0.2">
      <c r="A2221" t="s">
        <v>483</v>
      </c>
      <c r="B2221" t="s">
        <v>10</v>
      </c>
      <c r="C2221" t="s">
        <v>2737</v>
      </c>
      <c r="D2221" t="s">
        <v>11</v>
      </c>
      <c r="E2221" t="s">
        <v>11</v>
      </c>
    </row>
    <row r="2222" spans="1:5" x14ac:dyDescent="0.2">
      <c r="A2222" t="s">
        <v>483</v>
      </c>
      <c r="B2222" t="s">
        <v>7</v>
      </c>
      <c r="C2222" t="s">
        <v>2738</v>
      </c>
      <c r="D2222" t="s">
        <v>6</v>
      </c>
      <c r="E2222" t="s">
        <v>6</v>
      </c>
    </row>
    <row r="2223" spans="1:5" x14ac:dyDescent="0.2">
      <c r="A2223" t="s">
        <v>483</v>
      </c>
      <c r="B2223" t="s">
        <v>8</v>
      </c>
      <c r="C2223" t="s">
        <v>2739</v>
      </c>
      <c r="D2223" t="s">
        <v>6</v>
      </c>
      <c r="E2223" t="s">
        <v>6</v>
      </c>
    </row>
    <row r="2224" spans="1:5" x14ac:dyDescent="0.2">
      <c r="A2224" t="s">
        <v>483</v>
      </c>
      <c r="B2224" t="s">
        <v>5</v>
      </c>
      <c r="C2224" t="s">
        <v>2740</v>
      </c>
      <c r="D2224" t="s">
        <v>6</v>
      </c>
      <c r="E2224" t="s">
        <v>35</v>
      </c>
    </row>
    <row r="2225" spans="1:5" x14ac:dyDescent="0.2">
      <c r="A2225" t="s">
        <v>483</v>
      </c>
      <c r="B2225" t="s">
        <v>15</v>
      </c>
      <c r="C2225" t="s">
        <v>2741</v>
      </c>
      <c r="D2225" t="s">
        <v>6</v>
      </c>
      <c r="E2225" t="s">
        <v>6</v>
      </c>
    </row>
    <row r="2226" spans="1:5" x14ac:dyDescent="0.2">
      <c r="A2226" t="s">
        <v>484</v>
      </c>
      <c r="B2226" t="s">
        <v>14</v>
      </c>
      <c r="C2226" t="s">
        <v>2742</v>
      </c>
      <c r="D2226" t="s">
        <v>42</v>
      </c>
      <c r="E2226" t="s">
        <v>26</v>
      </c>
    </row>
    <row r="2227" spans="1:5" x14ac:dyDescent="0.2">
      <c r="A2227" t="s">
        <v>484</v>
      </c>
      <c r="B2227" t="s">
        <v>12</v>
      </c>
      <c r="C2227" t="s">
        <v>2743</v>
      </c>
      <c r="D2227" t="s">
        <v>27</v>
      </c>
      <c r="E2227" t="s">
        <v>19</v>
      </c>
    </row>
    <row r="2228" spans="1:5" x14ac:dyDescent="0.2">
      <c r="A2228" t="s">
        <v>484</v>
      </c>
      <c r="B2228" t="s">
        <v>9</v>
      </c>
      <c r="C2228" t="s">
        <v>2744</v>
      </c>
      <c r="D2228" t="s">
        <v>104</v>
      </c>
      <c r="E2228" t="s">
        <v>43</v>
      </c>
    </row>
    <row r="2229" spans="1:5" x14ac:dyDescent="0.2">
      <c r="A2229" t="s">
        <v>484</v>
      </c>
      <c r="B2229" t="s">
        <v>10</v>
      </c>
      <c r="C2229" t="s">
        <v>2745</v>
      </c>
      <c r="D2229" t="s">
        <v>6</v>
      </c>
      <c r="E2229" t="s">
        <v>11</v>
      </c>
    </row>
    <row r="2230" spans="1:5" x14ac:dyDescent="0.2">
      <c r="A2230" t="s">
        <v>484</v>
      </c>
      <c r="B2230" t="s">
        <v>7</v>
      </c>
      <c r="C2230" t="s">
        <v>2746</v>
      </c>
      <c r="D2230" t="s">
        <v>6</v>
      </c>
      <c r="E2230" t="s">
        <v>6</v>
      </c>
    </row>
    <row r="2231" spans="1:5" x14ac:dyDescent="0.2">
      <c r="A2231" t="s">
        <v>484</v>
      </c>
      <c r="B2231" t="s">
        <v>8</v>
      </c>
      <c r="C2231" t="s">
        <v>2747</v>
      </c>
      <c r="D2231" t="s">
        <v>6</v>
      </c>
      <c r="E2231" t="s">
        <v>6</v>
      </c>
    </row>
    <row r="2232" spans="1:5" x14ac:dyDescent="0.2">
      <c r="A2232" t="s">
        <v>484</v>
      </c>
      <c r="B2232" t="s">
        <v>5</v>
      </c>
      <c r="C2232" t="s">
        <v>2748</v>
      </c>
      <c r="D2232" t="s">
        <v>6</v>
      </c>
      <c r="E2232" t="s">
        <v>6</v>
      </c>
    </row>
    <row r="2233" spans="1:5" x14ac:dyDescent="0.2">
      <c r="A2233" t="s">
        <v>484</v>
      </c>
      <c r="B2233" t="s">
        <v>15</v>
      </c>
      <c r="C2233" t="s">
        <v>2749</v>
      </c>
      <c r="D2233" t="s">
        <v>6</v>
      </c>
      <c r="E2233" t="s">
        <v>6</v>
      </c>
    </row>
    <row r="2234" spans="1:5" x14ac:dyDescent="0.2">
      <c r="A2234" t="s">
        <v>485</v>
      </c>
      <c r="B2234" t="s">
        <v>14</v>
      </c>
      <c r="C2234" t="s">
        <v>2750</v>
      </c>
      <c r="D2234" t="s">
        <v>42</v>
      </c>
      <c r="E2234" t="s">
        <v>26</v>
      </c>
    </row>
    <row r="2235" spans="1:5" x14ac:dyDescent="0.2">
      <c r="A2235" t="s">
        <v>485</v>
      </c>
      <c r="B2235" t="s">
        <v>12</v>
      </c>
      <c r="C2235" t="s">
        <v>2751</v>
      </c>
      <c r="D2235" t="s">
        <v>75</v>
      </c>
      <c r="E2235" t="s">
        <v>27</v>
      </c>
    </row>
    <row r="2236" spans="1:5" x14ac:dyDescent="0.2">
      <c r="A2236" t="s">
        <v>485</v>
      </c>
      <c r="B2236" t="s">
        <v>9</v>
      </c>
      <c r="C2236" t="s">
        <v>2752</v>
      </c>
      <c r="D2236" t="s">
        <v>79</v>
      </c>
      <c r="E2236" t="s">
        <v>104</v>
      </c>
    </row>
    <row r="2237" spans="1:5" x14ac:dyDescent="0.2">
      <c r="A2237" t="s">
        <v>485</v>
      </c>
      <c r="B2237" t="s">
        <v>10</v>
      </c>
      <c r="C2237" t="s">
        <v>2753</v>
      </c>
      <c r="D2237" t="s">
        <v>87</v>
      </c>
      <c r="E2237" t="s">
        <v>87</v>
      </c>
    </row>
    <row r="2238" spans="1:5" x14ac:dyDescent="0.2">
      <c r="A2238" t="s">
        <v>485</v>
      </c>
      <c r="B2238" t="s">
        <v>7</v>
      </c>
      <c r="C2238" t="s">
        <v>2754</v>
      </c>
      <c r="D2238" t="s">
        <v>6</v>
      </c>
      <c r="E2238" t="s">
        <v>6</v>
      </c>
    </row>
    <row r="2239" spans="1:5" x14ac:dyDescent="0.2">
      <c r="A2239" t="s">
        <v>485</v>
      </c>
      <c r="B2239" t="s">
        <v>8</v>
      </c>
      <c r="C2239" t="s">
        <v>2755</v>
      </c>
      <c r="D2239" t="s">
        <v>6</v>
      </c>
      <c r="E2239" t="s">
        <v>6</v>
      </c>
    </row>
    <row r="2240" spans="1:5" x14ac:dyDescent="0.2">
      <c r="A2240" t="s">
        <v>485</v>
      </c>
      <c r="B2240" t="s">
        <v>5</v>
      </c>
      <c r="C2240" t="s">
        <v>2756</v>
      </c>
      <c r="D2240" t="s">
        <v>486</v>
      </c>
      <c r="E2240" t="s">
        <v>486</v>
      </c>
    </row>
    <row r="2241" spans="1:5" x14ac:dyDescent="0.2">
      <c r="A2241" t="s">
        <v>485</v>
      </c>
      <c r="B2241" t="s">
        <v>15</v>
      </c>
      <c r="C2241" t="s">
        <v>2757</v>
      </c>
      <c r="D2241" t="s">
        <v>6</v>
      </c>
      <c r="E2241" t="s">
        <v>6</v>
      </c>
    </row>
    <row r="2242" spans="1:5" x14ac:dyDescent="0.2">
      <c r="A2242" t="s">
        <v>487</v>
      </c>
      <c r="B2242" t="s">
        <v>14</v>
      </c>
      <c r="C2242" t="s">
        <v>2758</v>
      </c>
      <c r="D2242" t="s">
        <v>42</v>
      </c>
      <c r="E2242" t="s">
        <v>26</v>
      </c>
    </row>
    <row r="2243" spans="1:5" x14ac:dyDescent="0.2">
      <c r="A2243" t="s">
        <v>487</v>
      </c>
      <c r="B2243" t="s">
        <v>12</v>
      </c>
      <c r="C2243" t="s">
        <v>2759</v>
      </c>
      <c r="D2243" t="s">
        <v>19</v>
      </c>
      <c r="E2243" t="s">
        <v>27</v>
      </c>
    </row>
    <row r="2244" spans="1:5" x14ac:dyDescent="0.2">
      <c r="A2244" t="s">
        <v>487</v>
      </c>
      <c r="B2244" t="s">
        <v>9</v>
      </c>
      <c r="C2244" t="s">
        <v>2760</v>
      </c>
      <c r="D2244" t="s">
        <v>43</v>
      </c>
      <c r="E2244" t="s">
        <v>6</v>
      </c>
    </row>
    <row r="2245" spans="1:5" x14ac:dyDescent="0.2">
      <c r="A2245" t="s">
        <v>487</v>
      </c>
      <c r="B2245" t="s">
        <v>10</v>
      </c>
      <c r="C2245" t="s">
        <v>2761</v>
      </c>
      <c r="D2245" t="s">
        <v>30</v>
      </c>
      <c r="E2245" t="s">
        <v>6</v>
      </c>
    </row>
    <row r="2246" spans="1:5" x14ac:dyDescent="0.2">
      <c r="A2246" t="s">
        <v>487</v>
      </c>
      <c r="B2246" t="s">
        <v>7</v>
      </c>
      <c r="C2246" t="s">
        <v>2762</v>
      </c>
      <c r="D2246" t="s">
        <v>6</v>
      </c>
      <c r="E2246" t="s">
        <v>6</v>
      </c>
    </row>
    <row r="2247" spans="1:5" x14ac:dyDescent="0.2">
      <c r="A2247" t="s">
        <v>487</v>
      </c>
      <c r="B2247" t="s">
        <v>8</v>
      </c>
      <c r="C2247" t="s">
        <v>2763</v>
      </c>
      <c r="D2247" t="s">
        <v>6</v>
      </c>
      <c r="E2247" t="s">
        <v>6</v>
      </c>
    </row>
    <row r="2248" spans="1:5" x14ac:dyDescent="0.2">
      <c r="A2248" t="s">
        <v>487</v>
      </c>
      <c r="B2248" t="s">
        <v>5</v>
      </c>
      <c r="C2248" t="s">
        <v>2764</v>
      </c>
      <c r="D2248" t="s">
        <v>6</v>
      </c>
      <c r="E2248" t="s">
        <v>6</v>
      </c>
    </row>
    <row r="2249" spans="1:5" x14ac:dyDescent="0.2">
      <c r="A2249" t="s">
        <v>487</v>
      </c>
      <c r="B2249" t="s">
        <v>15</v>
      </c>
      <c r="C2249" t="s">
        <v>2765</v>
      </c>
      <c r="D2249" t="s">
        <v>6</v>
      </c>
      <c r="E2249" t="s">
        <v>6</v>
      </c>
    </row>
    <row r="2250" spans="1:5" x14ac:dyDescent="0.2">
      <c r="A2250" t="s">
        <v>488</v>
      </c>
      <c r="B2250" t="s">
        <v>14</v>
      </c>
      <c r="C2250" t="s">
        <v>2766</v>
      </c>
      <c r="D2250" t="s">
        <v>42</v>
      </c>
      <c r="E2250" t="s">
        <v>26</v>
      </c>
    </row>
    <row r="2251" spans="1:5" x14ac:dyDescent="0.2">
      <c r="A2251" t="s">
        <v>488</v>
      </c>
      <c r="B2251" t="s">
        <v>12</v>
      </c>
      <c r="C2251" t="s">
        <v>2767</v>
      </c>
      <c r="D2251" t="s">
        <v>75</v>
      </c>
      <c r="E2251" t="s">
        <v>27</v>
      </c>
    </row>
    <row r="2252" spans="1:5" x14ac:dyDescent="0.2">
      <c r="A2252" t="s">
        <v>488</v>
      </c>
      <c r="B2252" t="s">
        <v>9</v>
      </c>
      <c r="C2252" t="s">
        <v>2768</v>
      </c>
      <c r="D2252" t="s">
        <v>79</v>
      </c>
      <c r="E2252" t="s">
        <v>104</v>
      </c>
    </row>
    <row r="2253" spans="1:5" x14ac:dyDescent="0.2">
      <c r="A2253" t="s">
        <v>488</v>
      </c>
      <c r="B2253" t="s">
        <v>10</v>
      </c>
      <c r="C2253" t="s">
        <v>2769</v>
      </c>
      <c r="D2253" t="s">
        <v>30</v>
      </c>
      <c r="E2253" t="s">
        <v>11</v>
      </c>
    </row>
    <row r="2254" spans="1:5" x14ac:dyDescent="0.2">
      <c r="A2254" t="s">
        <v>488</v>
      </c>
      <c r="B2254" t="s">
        <v>7</v>
      </c>
      <c r="C2254" t="s">
        <v>2770</v>
      </c>
      <c r="D2254" t="s">
        <v>6</v>
      </c>
      <c r="E2254" t="s">
        <v>6</v>
      </c>
    </row>
    <row r="2255" spans="1:5" x14ac:dyDescent="0.2">
      <c r="A2255" t="s">
        <v>488</v>
      </c>
      <c r="B2255" t="s">
        <v>8</v>
      </c>
      <c r="C2255" t="s">
        <v>2771</v>
      </c>
      <c r="D2255" t="s">
        <v>6</v>
      </c>
      <c r="E2255" t="s">
        <v>6</v>
      </c>
    </row>
    <row r="2256" spans="1:5" x14ac:dyDescent="0.2">
      <c r="A2256" t="s">
        <v>488</v>
      </c>
      <c r="B2256" t="s">
        <v>5</v>
      </c>
      <c r="C2256" t="s">
        <v>2772</v>
      </c>
      <c r="D2256" t="s">
        <v>489</v>
      </c>
      <c r="E2256" t="s">
        <v>286</v>
      </c>
    </row>
    <row r="2257" spans="1:5" x14ac:dyDescent="0.2">
      <c r="A2257" t="s">
        <v>488</v>
      </c>
      <c r="B2257" t="s">
        <v>15</v>
      </c>
      <c r="C2257" t="s">
        <v>2773</v>
      </c>
      <c r="D2257" t="s">
        <v>6</v>
      </c>
      <c r="E2257" t="s">
        <v>6</v>
      </c>
    </row>
    <row r="2258" spans="1:5" x14ac:dyDescent="0.2">
      <c r="A2258" t="s">
        <v>490</v>
      </c>
      <c r="B2258" t="s">
        <v>14</v>
      </c>
      <c r="C2258" t="s">
        <v>2774</v>
      </c>
      <c r="D2258" t="s">
        <v>42</v>
      </c>
      <c r="E2258" t="s">
        <v>26</v>
      </c>
    </row>
    <row r="2259" spans="1:5" x14ac:dyDescent="0.2">
      <c r="A2259" t="s">
        <v>490</v>
      </c>
      <c r="B2259" t="s">
        <v>12</v>
      </c>
      <c r="C2259" t="s">
        <v>2775</v>
      </c>
      <c r="D2259" t="s">
        <v>2950</v>
      </c>
      <c r="E2259" t="s">
        <v>2950</v>
      </c>
    </row>
    <row r="2260" spans="1:5" x14ac:dyDescent="0.2">
      <c r="A2260" t="s">
        <v>490</v>
      </c>
      <c r="B2260" t="s">
        <v>9</v>
      </c>
      <c r="C2260" t="s">
        <v>2776</v>
      </c>
      <c r="D2260" t="s">
        <v>298</v>
      </c>
      <c r="E2260" t="s">
        <v>173</v>
      </c>
    </row>
    <row r="2261" spans="1:5" x14ac:dyDescent="0.2">
      <c r="A2261" t="s">
        <v>490</v>
      </c>
      <c r="B2261" t="s">
        <v>10</v>
      </c>
      <c r="C2261" t="s">
        <v>2777</v>
      </c>
      <c r="D2261" t="s">
        <v>390</v>
      </c>
      <c r="E2261" t="s">
        <v>11</v>
      </c>
    </row>
    <row r="2262" spans="1:5" x14ac:dyDescent="0.2">
      <c r="A2262" t="s">
        <v>490</v>
      </c>
      <c r="B2262" t="s">
        <v>7</v>
      </c>
      <c r="C2262" t="s">
        <v>2778</v>
      </c>
      <c r="D2262" t="s">
        <v>6</v>
      </c>
      <c r="E2262" t="s">
        <v>6</v>
      </c>
    </row>
    <row r="2263" spans="1:5" x14ac:dyDescent="0.2">
      <c r="A2263" t="s">
        <v>490</v>
      </c>
      <c r="B2263" t="s">
        <v>8</v>
      </c>
      <c r="C2263" t="s">
        <v>2779</v>
      </c>
      <c r="D2263" t="s">
        <v>45</v>
      </c>
      <c r="E2263" t="s">
        <v>45</v>
      </c>
    </row>
    <row r="2264" spans="1:5" x14ac:dyDescent="0.2">
      <c r="A2264" t="s">
        <v>490</v>
      </c>
      <c r="B2264" t="s">
        <v>5</v>
      </c>
      <c r="C2264" t="s">
        <v>2780</v>
      </c>
      <c r="D2264" t="s">
        <v>35</v>
      </c>
      <c r="E2264" t="s">
        <v>35</v>
      </c>
    </row>
    <row r="2265" spans="1:5" x14ac:dyDescent="0.2">
      <c r="A2265" t="s">
        <v>490</v>
      </c>
      <c r="B2265" t="s">
        <v>15</v>
      </c>
      <c r="C2265" t="s">
        <v>2781</v>
      </c>
      <c r="D2265" t="s">
        <v>6</v>
      </c>
      <c r="E2265" t="s">
        <v>6</v>
      </c>
    </row>
    <row r="2266" spans="1:5" x14ac:dyDescent="0.2">
      <c r="A2266" t="s">
        <v>491</v>
      </c>
      <c r="B2266" t="s">
        <v>14</v>
      </c>
      <c r="C2266" t="s">
        <v>2782</v>
      </c>
      <c r="D2266" t="s">
        <v>42</v>
      </c>
      <c r="E2266" t="s">
        <v>26</v>
      </c>
    </row>
    <row r="2267" spans="1:5" x14ac:dyDescent="0.2">
      <c r="A2267" t="s">
        <v>491</v>
      </c>
      <c r="B2267" t="s">
        <v>12</v>
      </c>
      <c r="C2267" t="s">
        <v>2783</v>
      </c>
      <c r="D2267" t="s">
        <v>19</v>
      </c>
      <c r="E2267" t="s">
        <v>19</v>
      </c>
    </row>
    <row r="2268" spans="1:5" x14ac:dyDescent="0.2">
      <c r="A2268" t="s">
        <v>491</v>
      </c>
      <c r="B2268" t="s">
        <v>9</v>
      </c>
      <c r="C2268" t="s">
        <v>2784</v>
      </c>
      <c r="D2268" t="s">
        <v>44</v>
      </c>
      <c r="E2268" t="s">
        <v>44</v>
      </c>
    </row>
    <row r="2269" spans="1:5" x14ac:dyDescent="0.2">
      <c r="A2269" t="s">
        <v>491</v>
      </c>
      <c r="B2269" t="s">
        <v>10</v>
      </c>
      <c r="C2269" t="s">
        <v>2785</v>
      </c>
      <c r="D2269" t="s">
        <v>11</v>
      </c>
      <c r="E2269" t="s">
        <v>11</v>
      </c>
    </row>
    <row r="2270" spans="1:5" x14ac:dyDescent="0.2">
      <c r="A2270" t="s">
        <v>491</v>
      </c>
      <c r="B2270" t="s">
        <v>7</v>
      </c>
      <c r="C2270" t="s">
        <v>2786</v>
      </c>
      <c r="D2270" t="s">
        <v>6</v>
      </c>
      <c r="E2270" t="s">
        <v>6</v>
      </c>
    </row>
    <row r="2271" spans="1:5" x14ac:dyDescent="0.2">
      <c r="A2271" t="s">
        <v>491</v>
      </c>
      <c r="B2271" t="s">
        <v>8</v>
      </c>
      <c r="C2271" t="s">
        <v>2787</v>
      </c>
      <c r="D2271" t="s">
        <v>6</v>
      </c>
      <c r="E2271" t="s">
        <v>6</v>
      </c>
    </row>
    <row r="2272" spans="1:5" x14ac:dyDescent="0.2">
      <c r="A2272" t="s">
        <v>491</v>
      </c>
      <c r="B2272" t="s">
        <v>5</v>
      </c>
      <c r="C2272" t="s">
        <v>2788</v>
      </c>
      <c r="D2272" t="s">
        <v>51</v>
      </c>
      <c r="E2272" t="s">
        <v>51</v>
      </c>
    </row>
    <row r="2273" spans="1:5" x14ac:dyDescent="0.2">
      <c r="A2273" t="s">
        <v>491</v>
      </c>
      <c r="B2273" t="s">
        <v>15</v>
      </c>
      <c r="C2273" t="s">
        <v>2789</v>
      </c>
      <c r="D2273" t="s">
        <v>6</v>
      </c>
      <c r="E2273" t="s">
        <v>6</v>
      </c>
    </row>
    <row r="2274" spans="1:5" x14ac:dyDescent="0.2">
      <c r="A2274" t="s">
        <v>492</v>
      </c>
      <c r="B2274" t="s">
        <v>14</v>
      </c>
      <c r="C2274" t="s">
        <v>2790</v>
      </c>
      <c r="D2274" t="s">
        <v>42</v>
      </c>
      <c r="E2274" t="s">
        <v>26</v>
      </c>
    </row>
    <row r="2275" spans="1:5" x14ac:dyDescent="0.2">
      <c r="A2275" t="s">
        <v>492</v>
      </c>
      <c r="B2275" t="s">
        <v>12</v>
      </c>
      <c r="C2275" t="s">
        <v>2791</v>
      </c>
      <c r="D2275" t="s">
        <v>19</v>
      </c>
      <c r="E2275" t="s">
        <v>19</v>
      </c>
    </row>
    <row r="2276" spans="1:5" x14ac:dyDescent="0.2">
      <c r="A2276" t="s">
        <v>492</v>
      </c>
      <c r="B2276" t="s">
        <v>9</v>
      </c>
      <c r="C2276" t="s">
        <v>2792</v>
      </c>
      <c r="D2276" t="s">
        <v>6</v>
      </c>
      <c r="E2276" t="s">
        <v>6</v>
      </c>
    </row>
    <row r="2277" spans="1:5" x14ac:dyDescent="0.2">
      <c r="A2277" t="s">
        <v>492</v>
      </c>
      <c r="B2277" t="s">
        <v>10</v>
      </c>
      <c r="C2277" t="s">
        <v>2793</v>
      </c>
      <c r="D2277" t="s">
        <v>11</v>
      </c>
      <c r="E2277" t="s">
        <v>11</v>
      </c>
    </row>
    <row r="2278" spans="1:5" x14ac:dyDescent="0.2">
      <c r="A2278" t="s">
        <v>492</v>
      </c>
      <c r="B2278" t="s">
        <v>7</v>
      </c>
      <c r="C2278" t="s">
        <v>2794</v>
      </c>
      <c r="D2278" t="s">
        <v>6</v>
      </c>
      <c r="E2278" t="s">
        <v>6</v>
      </c>
    </row>
    <row r="2279" spans="1:5" x14ac:dyDescent="0.2">
      <c r="A2279" t="s">
        <v>492</v>
      </c>
      <c r="B2279" t="s">
        <v>8</v>
      </c>
      <c r="C2279" t="s">
        <v>2795</v>
      </c>
      <c r="D2279" t="s">
        <v>229</v>
      </c>
      <c r="E2279" t="s">
        <v>229</v>
      </c>
    </row>
    <row r="2280" spans="1:5" x14ac:dyDescent="0.2">
      <c r="A2280" t="s">
        <v>492</v>
      </c>
      <c r="B2280" t="s">
        <v>5</v>
      </c>
      <c r="C2280" t="s">
        <v>2796</v>
      </c>
      <c r="D2280" t="s">
        <v>51</v>
      </c>
      <c r="E2280" t="s">
        <v>51</v>
      </c>
    </row>
    <row r="2281" spans="1:5" x14ac:dyDescent="0.2">
      <c r="A2281" t="s">
        <v>492</v>
      </c>
      <c r="B2281" t="s">
        <v>15</v>
      </c>
      <c r="C2281" t="s">
        <v>2797</v>
      </c>
      <c r="D2281" t="s">
        <v>6</v>
      </c>
      <c r="E2281" t="s">
        <v>6</v>
      </c>
    </row>
    <row r="2282" spans="1:5" x14ac:dyDescent="0.2">
      <c r="A2282" t="s">
        <v>493</v>
      </c>
      <c r="B2282" t="s">
        <v>14</v>
      </c>
      <c r="C2282" t="s">
        <v>2798</v>
      </c>
      <c r="D2282" t="s">
        <v>42</v>
      </c>
      <c r="E2282" t="s">
        <v>26</v>
      </c>
    </row>
    <row r="2283" spans="1:5" x14ac:dyDescent="0.2">
      <c r="A2283" t="s">
        <v>493</v>
      </c>
      <c r="B2283" t="s">
        <v>12</v>
      </c>
      <c r="C2283" t="s">
        <v>2799</v>
      </c>
      <c r="D2283" t="s">
        <v>19</v>
      </c>
      <c r="E2283" t="s">
        <v>19</v>
      </c>
    </row>
    <row r="2284" spans="1:5" x14ac:dyDescent="0.2">
      <c r="A2284" t="s">
        <v>493</v>
      </c>
      <c r="B2284" t="s">
        <v>9</v>
      </c>
      <c r="C2284" t="s">
        <v>2800</v>
      </c>
      <c r="D2284" t="s">
        <v>44</v>
      </c>
      <c r="E2284" t="s">
        <v>44</v>
      </c>
    </row>
    <row r="2285" spans="1:5" x14ac:dyDescent="0.2">
      <c r="A2285" t="s">
        <v>493</v>
      </c>
      <c r="B2285" t="s">
        <v>10</v>
      </c>
      <c r="C2285" t="s">
        <v>2801</v>
      </c>
      <c r="D2285" t="s">
        <v>11</v>
      </c>
      <c r="E2285" t="s">
        <v>11</v>
      </c>
    </row>
    <row r="2286" spans="1:5" x14ac:dyDescent="0.2">
      <c r="A2286" t="s">
        <v>493</v>
      </c>
      <c r="B2286" t="s">
        <v>7</v>
      </c>
      <c r="C2286" t="s">
        <v>2802</v>
      </c>
      <c r="D2286" t="s">
        <v>45</v>
      </c>
      <c r="E2286" t="s">
        <v>45</v>
      </c>
    </row>
    <row r="2287" spans="1:5" x14ac:dyDescent="0.2">
      <c r="A2287" t="s">
        <v>493</v>
      </c>
      <c r="B2287" t="s">
        <v>8</v>
      </c>
      <c r="C2287" t="s">
        <v>2803</v>
      </c>
      <c r="D2287" t="s">
        <v>45</v>
      </c>
      <c r="E2287" t="s">
        <v>229</v>
      </c>
    </row>
    <row r="2288" spans="1:5" x14ac:dyDescent="0.2">
      <c r="A2288" t="s">
        <v>493</v>
      </c>
      <c r="B2288" t="s">
        <v>5</v>
      </c>
      <c r="C2288" t="s">
        <v>2804</v>
      </c>
      <c r="D2288" t="s">
        <v>431</v>
      </c>
      <c r="E2288" t="s">
        <v>51</v>
      </c>
    </row>
    <row r="2289" spans="1:5" x14ac:dyDescent="0.2">
      <c r="A2289" t="s">
        <v>493</v>
      </c>
      <c r="B2289" t="s">
        <v>15</v>
      </c>
      <c r="C2289" t="s">
        <v>2805</v>
      </c>
      <c r="D2289" t="s">
        <v>6</v>
      </c>
      <c r="E2289" t="s">
        <v>6</v>
      </c>
    </row>
    <row r="2290" spans="1:5" x14ac:dyDescent="0.2">
      <c r="A2290" t="s">
        <v>494</v>
      </c>
      <c r="B2290" t="s">
        <v>14</v>
      </c>
      <c r="C2290" t="s">
        <v>2806</v>
      </c>
      <c r="D2290" t="s">
        <v>42</v>
      </c>
      <c r="E2290" t="s">
        <v>26</v>
      </c>
    </row>
    <row r="2291" spans="1:5" x14ac:dyDescent="0.2">
      <c r="A2291" t="s">
        <v>494</v>
      </c>
      <c r="B2291" t="s">
        <v>12</v>
      </c>
      <c r="C2291" t="s">
        <v>2807</v>
      </c>
      <c r="D2291" t="s">
        <v>27</v>
      </c>
      <c r="E2291" t="s">
        <v>19</v>
      </c>
    </row>
    <row r="2292" spans="1:5" x14ac:dyDescent="0.2">
      <c r="A2292" t="s">
        <v>494</v>
      </c>
      <c r="B2292" t="s">
        <v>9</v>
      </c>
      <c r="C2292" t="s">
        <v>2808</v>
      </c>
      <c r="D2292" t="s">
        <v>495</v>
      </c>
      <c r="E2292" t="s">
        <v>125</v>
      </c>
    </row>
    <row r="2293" spans="1:5" x14ac:dyDescent="0.2">
      <c r="A2293" t="s">
        <v>494</v>
      </c>
      <c r="B2293" t="s">
        <v>10</v>
      </c>
      <c r="C2293" t="s">
        <v>2809</v>
      </c>
      <c r="D2293" t="s">
        <v>11</v>
      </c>
      <c r="E2293" t="s">
        <v>11</v>
      </c>
    </row>
    <row r="2294" spans="1:5" x14ac:dyDescent="0.2">
      <c r="A2294" t="s">
        <v>494</v>
      </c>
      <c r="B2294" t="s">
        <v>7</v>
      </c>
      <c r="C2294" t="s">
        <v>2810</v>
      </c>
      <c r="D2294" t="s">
        <v>6</v>
      </c>
      <c r="E2294" t="s">
        <v>6</v>
      </c>
    </row>
    <row r="2295" spans="1:5" x14ac:dyDescent="0.2">
      <c r="A2295" t="s">
        <v>494</v>
      </c>
      <c r="B2295" t="s">
        <v>8</v>
      </c>
      <c r="C2295" t="s">
        <v>2811</v>
      </c>
      <c r="D2295" t="s">
        <v>6</v>
      </c>
      <c r="E2295" t="s">
        <v>229</v>
      </c>
    </row>
    <row r="2296" spans="1:5" x14ac:dyDescent="0.2">
      <c r="A2296" t="s">
        <v>494</v>
      </c>
      <c r="B2296" t="s">
        <v>5</v>
      </c>
      <c r="C2296" t="s">
        <v>2812</v>
      </c>
      <c r="D2296" t="s">
        <v>51</v>
      </c>
      <c r="E2296" t="s">
        <v>6</v>
      </c>
    </row>
    <row r="2297" spans="1:5" x14ac:dyDescent="0.2">
      <c r="A2297" t="s">
        <v>494</v>
      </c>
      <c r="B2297" t="s">
        <v>15</v>
      </c>
      <c r="C2297" t="s">
        <v>2813</v>
      </c>
      <c r="D2297" t="s">
        <v>6</v>
      </c>
      <c r="E2297" t="s">
        <v>6</v>
      </c>
    </row>
    <row r="2298" spans="1:5" x14ac:dyDescent="0.2">
      <c r="A2298" t="s">
        <v>496</v>
      </c>
      <c r="B2298" t="s">
        <v>14</v>
      </c>
      <c r="C2298" t="s">
        <v>2814</v>
      </c>
      <c r="D2298" t="s">
        <v>42</v>
      </c>
      <c r="E2298" t="s">
        <v>26</v>
      </c>
    </row>
    <row r="2299" spans="1:5" x14ac:dyDescent="0.2">
      <c r="A2299" t="s">
        <v>496</v>
      </c>
      <c r="B2299" t="s">
        <v>12</v>
      </c>
      <c r="C2299" t="s">
        <v>2815</v>
      </c>
      <c r="D2299" t="s">
        <v>19</v>
      </c>
      <c r="E2299" t="s">
        <v>19</v>
      </c>
    </row>
    <row r="2300" spans="1:5" x14ac:dyDescent="0.2">
      <c r="A2300" t="s">
        <v>496</v>
      </c>
      <c r="B2300" t="s">
        <v>9</v>
      </c>
      <c r="C2300" t="s">
        <v>2816</v>
      </c>
      <c r="D2300" t="s">
        <v>43</v>
      </c>
      <c r="E2300" t="s">
        <v>43</v>
      </c>
    </row>
    <row r="2301" spans="1:5" x14ac:dyDescent="0.2">
      <c r="A2301" t="s">
        <v>496</v>
      </c>
      <c r="B2301" t="s">
        <v>10</v>
      </c>
      <c r="C2301" t="s">
        <v>2817</v>
      </c>
      <c r="D2301" t="s">
        <v>11</v>
      </c>
      <c r="E2301" t="s">
        <v>11</v>
      </c>
    </row>
    <row r="2302" spans="1:5" x14ac:dyDescent="0.2">
      <c r="A2302" t="s">
        <v>496</v>
      </c>
      <c r="B2302" t="s">
        <v>7</v>
      </c>
      <c r="C2302" t="s">
        <v>2818</v>
      </c>
      <c r="D2302" t="s">
        <v>6</v>
      </c>
      <c r="E2302" t="s">
        <v>6</v>
      </c>
    </row>
    <row r="2303" spans="1:5" x14ac:dyDescent="0.2">
      <c r="A2303" t="s">
        <v>496</v>
      </c>
      <c r="B2303" t="s">
        <v>8</v>
      </c>
      <c r="C2303" t="s">
        <v>2819</v>
      </c>
      <c r="D2303" t="s">
        <v>51</v>
      </c>
      <c r="E2303" t="s">
        <v>497</v>
      </c>
    </row>
    <row r="2304" spans="1:5" x14ac:dyDescent="0.2">
      <c r="A2304" t="s">
        <v>496</v>
      </c>
      <c r="B2304" t="s">
        <v>5</v>
      </c>
      <c r="C2304" t="s">
        <v>2820</v>
      </c>
      <c r="D2304" t="s">
        <v>6</v>
      </c>
      <c r="E2304" t="s">
        <v>6</v>
      </c>
    </row>
    <row r="2305" spans="1:5" x14ac:dyDescent="0.2">
      <c r="A2305" t="s">
        <v>496</v>
      </c>
      <c r="B2305" t="s">
        <v>15</v>
      </c>
      <c r="C2305" t="s">
        <v>2821</v>
      </c>
      <c r="D2305" t="s">
        <v>6</v>
      </c>
      <c r="E2305" t="s">
        <v>6</v>
      </c>
    </row>
    <row r="2306" spans="1:5" x14ac:dyDescent="0.2">
      <c r="A2306" t="s">
        <v>498</v>
      </c>
      <c r="B2306" t="s">
        <v>14</v>
      </c>
      <c r="C2306" t="s">
        <v>2822</v>
      </c>
      <c r="D2306" t="s">
        <v>42</v>
      </c>
      <c r="E2306" t="s">
        <v>26</v>
      </c>
    </row>
    <row r="2307" spans="1:5" x14ac:dyDescent="0.2">
      <c r="A2307" t="s">
        <v>498</v>
      </c>
      <c r="B2307" t="s">
        <v>12</v>
      </c>
      <c r="C2307" t="s">
        <v>2823</v>
      </c>
      <c r="D2307" t="s">
        <v>19</v>
      </c>
      <c r="E2307" t="s">
        <v>19</v>
      </c>
    </row>
    <row r="2308" spans="1:5" x14ac:dyDescent="0.2">
      <c r="A2308" t="s">
        <v>498</v>
      </c>
      <c r="B2308" t="s">
        <v>9</v>
      </c>
      <c r="C2308" t="s">
        <v>2824</v>
      </c>
      <c r="D2308" t="s">
        <v>44</v>
      </c>
      <c r="E2308" t="s">
        <v>44</v>
      </c>
    </row>
    <row r="2309" spans="1:5" x14ac:dyDescent="0.2">
      <c r="A2309" t="s">
        <v>498</v>
      </c>
      <c r="B2309" t="s">
        <v>10</v>
      </c>
      <c r="C2309" t="s">
        <v>2825</v>
      </c>
      <c r="D2309" t="s">
        <v>87</v>
      </c>
      <c r="E2309" t="s">
        <v>87</v>
      </c>
    </row>
    <row r="2310" spans="1:5" x14ac:dyDescent="0.2">
      <c r="A2310" t="s">
        <v>498</v>
      </c>
      <c r="B2310" t="s">
        <v>7</v>
      </c>
      <c r="C2310" t="s">
        <v>2826</v>
      </c>
      <c r="D2310" t="s">
        <v>6</v>
      </c>
      <c r="E2310" t="s">
        <v>6</v>
      </c>
    </row>
    <row r="2311" spans="1:5" x14ac:dyDescent="0.2">
      <c r="A2311" t="s">
        <v>498</v>
      </c>
      <c r="B2311" t="s">
        <v>8</v>
      </c>
      <c r="C2311" t="s">
        <v>2827</v>
      </c>
      <c r="D2311" t="s">
        <v>6</v>
      </c>
      <c r="E2311" t="s">
        <v>6</v>
      </c>
    </row>
    <row r="2312" spans="1:5" x14ac:dyDescent="0.2">
      <c r="A2312" t="s">
        <v>498</v>
      </c>
      <c r="B2312" t="s">
        <v>5</v>
      </c>
      <c r="C2312" t="s">
        <v>2828</v>
      </c>
      <c r="D2312" t="s">
        <v>499</v>
      </c>
      <c r="E2312" t="s">
        <v>499</v>
      </c>
    </row>
    <row r="2313" spans="1:5" x14ac:dyDescent="0.2">
      <c r="A2313" t="s">
        <v>498</v>
      </c>
      <c r="B2313" t="s">
        <v>15</v>
      </c>
      <c r="C2313" t="s">
        <v>2829</v>
      </c>
      <c r="D2313" t="s">
        <v>6</v>
      </c>
      <c r="E2313" t="s">
        <v>6</v>
      </c>
    </row>
    <row r="2314" spans="1:5" x14ac:dyDescent="0.2">
      <c r="A2314" t="s">
        <v>500</v>
      </c>
      <c r="B2314" t="s">
        <v>14</v>
      </c>
      <c r="C2314" t="s">
        <v>2830</v>
      </c>
      <c r="D2314" t="s">
        <v>42</v>
      </c>
      <c r="E2314" t="s">
        <v>26</v>
      </c>
    </row>
    <row r="2315" spans="1:5" x14ac:dyDescent="0.2">
      <c r="A2315" t="s">
        <v>500</v>
      </c>
      <c r="B2315" t="s">
        <v>12</v>
      </c>
      <c r="C2315" t="s">
        <v>2831</v>
      </c>
      <c r="D2315" t="s">
        <v>75</v>
      </c>
      <c r="E2315" t="s">
        <v>27</v>
      </c>
    </row>
    <row r="2316" spans="1:5" x14ac:dyDescent="0.2">
      <c r="A2316" t="s">
        <v>500</v>
      </c>
      <c r="B2316" t="s">
        <v>9</v>
      </c>
      <c r="C2316" t="s">
        <v>2832</v>
      </c>
      <c r="D2316" t="s">
        <v>6</v>
      </c>
      <c r="E2316" t="s">
        <v>104</v>
      </c>
    </row>
    <row r="2317" spans="1:5" x14ac:dyDescent="0.2">
      <c r="A2317" t="s">
        <v>500</v>
      </c>
      <c r="B2317" t="s">
        <v>10</v>
      </c>
      <c r="C2317" t="s">
        <v>2833</v>
      </c>
      <c r="D2317" t="s">
        <v>87</v>
      </c>
      <c r="E2317" t="s">
        <v>6</v>
      </c>
    </row>
    <row r="2318" spans="1:5" x14ac:dyDescent="0.2">
      <c r="A2318" t="s">
        <v>500</v>
      </c>
      <c r="B2318" t="s">
        <v>7</v>
      </c>
      <c r="C2318" t="s">
        <v>2834</v>
      </c>
      <c r="D2318" t="s">
        <v>6</v>
      </c>
      <c r="E2318" t="s">
        <v>6</v>
      </c>
    </row>
    <row r="2319" spans="1:5" x14ac:dyDescent="0.2">
      <c r="A2319" t="s">
        <v>500</v>
      </c>
      <c r="B2319" t="s">
        <v>8</v>
      </c>
      <c r="C2319" t="s">
        <v>2835</v>
      </c>
      <c r="D2319" t="s">
        <v>6</v>
      </c>
      <c r="E2319" t="s">
        <v>6</v>
      </c>
    </row>
    <row r="2320" spans="1:5" x14ac:dyDescent="0.2">
      <c r="A2320" t="s">
        <v>500</v>
      </c>
      <c r="B2320" t="s">
        <v>5</v>
      </c>
      <c r="C2320" t="s">
        <v>2836</v>
      </c>
      <c r="D2320" t="s">
        <v>501</v>
      </c>
      <c r="E2320" t="s">
        <v>6</v>
      </c>
    </row>
    <row r="2321" spans="1:5" x14ac:dyDescent="0.2">
      <c r="A2321" t="s">
        <v>500</v>
      </c>
      <c r="B2321" t="s">
        <v>15</v>
      </c>
      <c r="C2321" t="s">
        <v>2837</v>
      </c>
      <c r="D2321" t="s">
        <v>6</v>
      </c>
      <c r="E2321" t="s">
        <v>6</v>
      </c>
    </row>
    <row r="2322" spans="1:5" x14ac:dyDescent="0.2">
      <c r="A2322" t="s">
        <v>502</v>
      </c>
      <c r="B2322" t="s">
        <v>14</v>
      </c>
      <c r="C2322" t="s">
        <v>2838</v>
      </c>
      <c r="D2322" t="s">
        <v>42</v>
      </c>
      <c r="E2322" t="s">
        <v>26</v>
      </c>
    </row>
    <row r="2323" spans="1:5" x14ac:dyDescent="0.2">
      <c r="A2323" t="s">
        <v>502</v>
      </c>
      <c r="B2323" t="s">
        <v>12</v>
      </c>
      <c r="C2323" t="s">
        <v>2839</v>
      </c>
      <c r="D2323" t="s">
        <v>19</v>
      </c>
      <c r="E2323" t="s">
        <v>19</v>
      </c>
    </row>
    <row r="2324" spans="1:5" x14ac:dyDescent="0.2">
      <c r="A2324" t="s">
        <v>502</v>
      </c>
      <c r="B2324" t="s">
        <v>9</v>
      </c>
      <c r="C2324" t="s">
        <v>2840</v>
      </c>
      <c r="D2324" t="s">
        <v>44</v>
      </c>
      <c r="E2324" t="s">
        <v>44</v>
      </c>
    </row>
    <row r="2325" spans="1:5" x14ac:dyDescent="0.2">
      <c r="A2325" t="s">
        <v>502</v>
      </c>
      <c r="B2325" t="s">
        <v>10</v>
      </c>
      <c r="C2325" t="s">
        <v>2841</v>
      </c>
      <c r="D2325" t="s">
        <v>11</v>
      </c>
      <c r="E2325" t="s">
        <v>11</v>
      </c>
    </row>
    <row r="2326" spans="1:5" x14ac:dyDescent="0.2">
      <c r="A2326" t="s">
        <v>502</v>
      </c>
      <c r="B2326" t="s">
        <v>7</v>
      </c>
      <c r="C2326" t="s">
        <v>2842</v>
      </c>
      <c r="D2326" t="s">
        <v>45</v>
      </c>
      <c r="E2326" t="s">
        <v>45</v>
      </c>
    </row>
    <row r="2327" spans="1:5" x14ac:dyDescent="0.2">
      <c r="A2327" t="s">
        <v>502</v>
      </c>
      <c r="B2327" t="s">
        <v>8</v>
      </c>
      <c r="C2327" t="s">
        <v>2843</v>
      </c>
      <c r="D2327" t="s">
        <v>229</v>
      </c>
      <c r="E2327" t="s">
        <v>229</v>
      </c>
    </row>
    <row r="2328" spans="1:5" x14ac:dyDescent="0.2">
      <c r="A2328" t="s">
        <v>502</v>
      </c>
      <c r="B2328" t="s">
        <v>5</v>
      </c>
      <c r="C2328" t="s">
        <v>2844</v>
      </c>
      <c r="D2328" t="s">
        <v>51</v>
      </c>
      <c r="E2328" t="s">
        <v>51</v>
      </c>
    </row>
    <row r="2329" spans="1:5" x14ac:dyDescent="0.2">
      <c r="A2329" t="s">
        <v>502</v>
      </c>
      <c r="B2329" t="s">
        <v>15</v>
      </c>
      <c r="C2329" t="s">
        <v>2845</v>
      </c>
      <c r="D2329" t="s">
        <v>6</v>
      </c>
      <c r="E2329" t="s">
        <v>6</v>
      </c>
    </row>
    <row r="2330" spans="1:5" x14ac:dyDescent="0.2">
      <c r="A2330" t="s">
        <v>503</v>
      </c>
      <c r="B2330" t="s">
        <v>14</v>
      </c>
      <c r="C2330" t="s">
        <v>2846</v>
      </c>
      <c r="D2330" t="s">
        <v>42</v>
      </c>
      <c r="E2330" t="s">
        <v>26</v>
      </c>
    </row>
    <row r="2331" spans="1:5" x14ac:dyDescent="0.2">
      <c r="A2331" t="s">
        <v>503</v>
      </c>
      <c r="B2331" t="s">
        <v>12</v>
      </c>
      <c r="C2331" t="s">
        <v>2847</v>
      </c>
      <c r="D2331" t="s">
        <v>2950</v>
      </c>
      <c r="E2331" t="s">
        <v>2950</v>
      </c>
    </row>
    <row r="2332" spans="1:5" x14ac:dyDescent="0.2">
      <c r="A2332" t="s">
        <v>503</v>
      </c>
      <c r="B2332" t="s">
        <v>9</v>
      </c>
      <c r="C2332" t="s">
        <v>2848</v>
      </c>
      <c r="D2332" t="s">
        <v>298</v>
      </c>
      <c r="E2332" t="s">
        <v>173</v>
      </c>
    </row>
    <row r="2333" spans="1:5" x14ac:dyDescent="0.2">
      <c r="A2333" t="s">
        <v>503</v>
      </c>
      <c r="B2333" t="s">
        <v>10</v>
      </c>
      <c r="C2333" t="s">
        <v>2849</v>
      </c>
      <c r="D2333" t="s">
        <v>390</v>
      </c>
      <c r="E2333" t="s">
        <v>20</v>
      </c>
    </row>
    <row r="2334" spans="1:5" x14ac:dyDescent="0.2">
      <c r="A2334" t="s">
        <v>503</v>
      </c>
      <c r="B2334" t="s">
        <v>7</v>
      </c>
      <c r="C2334" t="s">
        <v>2850</v>
      </c>
      <c r="D2334" t="s">
        <v>45</v>
      </c>
      <c r="E2334" t="s">
        <v>45</v>
      </c>
    </row>
    <row r="2335" spans="1:5" x14ac:dyDescent="0.2">
      <c r="A2335" t="s">
        <v>503</v>
      </c>
      <c r="B2335" t="s">
        <v>8</v>
      </c>
      <c r="C2335" t="s">
        <v>2851</v>
      </c>
      <c r="D2335" t="s">
        <v>35</v>
      </c>
      <c r="E2335" t="s">
        <v>35</v>
      </c>
    </row>
    <row r="2336" spans="1:5" x14ac:dyDescent="0.2">
      <c r="A2336" t="s">
        <v>503</v>
      </c>
      <c r="B2336" t="s">
        <v>5</v>
      </c>
      <c r="C2336" t="s">
        <v>2852</v>
      </c>
      <c r="D2336" t="s">
        <v>6</v>
      </c>
      <c r="E2336" t="s">
        <v>6</v>
      </c>
    </row>
    <row r="2337" spans="1:5" x14ac:dyDescent="0.2">
      <c r="A2337" t="s">
        <v>503</v>
      </c>
      <c r="B2337" t="s">
        <v>15</v>
      </c>
      <c r="C2337" t="s">
        <v>2853</v>
      </c>
      <c r="D2337" t="s">
        <v>6</v>
      </c>
      <c r="E2337" t="s">
        <v>6</v>
      </c>
    </row>
    <row r="2338" spans="1:5" x14ac:dyDescent="0.2">
      <c r="A2338" t="s">
        <v>504</v>
      </c>
      <c r="B2338" t="s">
        <v>14</v>
      </c>
      <c r="C2338" t="s">
        <v>2854</v>
      </c>
      <c r="D2338" t="s">
        <v>42</v>
      </c>
      <c r="E2338" t="s">
        <v>26</v>
      </c>
    </row>
    <row r="2339" spans="1:5" x14ac:dyDescent="0.2">
      <c r="A2339" t="s">
        <v>504</v>
      </c>
      <c r="B2339" t="s">
        <v>12</v>
      </c>
      <c r="C2339" t="s">
        <v>2855</v>
      </c>
      <c r="D2339" t="s">
        <v>19</v>
      </c>
      <c r="E2339" t="s">
        <v>19</v>
      </c>
    </row>
    <row r="2340" spans="1:5" x14ac:dyDescent="0.2">
      <c r="A2340" t="s">
        <v>504</v>
      </c>
      <c r="B2340" t="s">
        <v>9</v>
      </c>
      <c r="C2340" t="s">
        <v>2856</v>
      </c>
      <c r="D2340" t="s">
        <v>44</v>
      </c>
      <c r="E2340" t="s">
        <v>44</v>
      </c>
    </row>
    <row r="2341" spans="1:5" x14ac:dyDescent="0.2">
      <c r="A2341" t="s">
        <v>504</v>
      </c>
      <c r="B2341" t="s">
        <v>10</v>
      </c>
      <c r="C2341" t="s">
        <v>2857</v>
      </c>
      <c r="D2341" t="s">
        <v>20</v>
      </c>
      <c r="E2341" t="s">
        <v>20</v>
      </c>
    </row>
    <row r="2342" spans="1:5" x14ac:dyDescent="0.2">
      <c r="A2342" t="s">
        <v>504</v>
      </c>
      <c r="B2342" t="s">
        <v>7</v>
      </c>
      <c r="C2342" t="s">
        <v>2858</v>
      </c>
      <c r="D2342" t="s">
        <v>6</v>
      </c>
      <c r="E2342" t="s">
        <v>6</v>
      </c>
    </row>
    <row r="2343" spans="1:5" x14ac:dyDescent="0.2">
      <c r="A2343" t="s">
        <v>504</v>
      </c>
      <c r="B2343" t="s">
        <v>8</v>
      </c>
      <c r="C2343" t="s">
        <v>2859</v>
      </c>
      <c r="D2343" t="s">
        <v>35</v>
      </c>
      <c r="E2343" t="s">
        <v>35</v>
      </c>
    </row>
    <row r="2344" spans="1:5" x14ac:dyDescent="0.2">
      <c r="A2344" t="s">
        <v>504</v>
      </c>
      <c r="B2344" t="s">
        <v>5</v>
      </c>
      <c r="C2344" t="s">
        <v>2860</v>
      </c>
      <c r="D2344" t="s">
        <v>6</v>
      </c>
      <c r="E2344" t="s">
        <v>6</v>
      </c>
    </row>
    <row r="2345" spans="1:5" x14ac:dyDescent="0.2">
      <c r="A2345" t="s">
        <v>504</v>
      </c>
      <c r="B2345" t="s">
        <v>15</v>
      </c>
      <c r="C2345" t="s">
        <v>2861</v>
      </c>
      <c r="D2345" t="s">
        <v>6</v>
      </c>
      <c r="E2345" t="s">
        <v>6</v>
      </c>
    </row>
    <row r="2346" spans="1:5" x14ac:dyDescent="0.2">
      <c r="A2346" t="s">
        <v>505</v>
      </c>
      <c r="B2346" t="s">
        <v>14</v>
      </c>
      <c r="C2346" t="s">
        <v>2862</v>
      </c>
      <c r="D2346" t="s">
        <v>42</v>
      </c>
      <c r="E2346" t="s">
        <v>26</v>
      </c>
    </row>
    <row r="2347" spans="1:5" x14ac:dyDescent="0.2">
      <c r="A2347" t="s">
        <v>505</v>
      </c>
      <c r="B2347" t="s">
        <v>12</v>
      </c>
      <c r="C2347" t="s">
        <v>2863</v>
      </c>
      <c r="D2347" t="s">
        <v>27</v>
      </c>
      <c r="E2347" t="s">
        <v>19</v>
      </c>
    </row>
    <row r="2348" spans="1:5" x14ac:dyDescent="0.2">
      <c r="A2348" t="s">
        <v>505</v>
      </c>
      <c r="B2348" t="s">
        <v>9</v>
      </c>
      <c r="C2348" t="s">
        <v>2864</v>
      </c>
      <c r="D2348" t="s">
        <v>33</v>
      </c>
      <c r="E2348" t="s">
        <v>43</v>
      </c>
    </row>
    <row r="2349" spans="1:5" x14ac:dyDescent="0.2">
      <c r="A2349" t="s">
        <v>505</v>
      </c>
      <c r="B2349" t="s">
        <v>10</v>
      </c>
      <c r="C2349" t="s">
        <v>2865</v>
      </c>
      <c r="D2349" t="s">
        <v>20</v>
      </c>
      <c r="E2349" t="s">
        <v>20</v>
      </c>
    </row>
    <row r="2350" spans="1:5" x14ac:dyDescent="0.2">
      <c r="A2350" t="s">
        <v>505</v>
      </c>
      <c r="B2350" t="s">
        <v>7</v>
      </c>
      <c r="C2350" t="s">
        <v>2866</v>
      </c>
      <c r="D2350" t="s">
        <v>6</v>
      </c>
      <c r="E2350" t="s">
        <v>6</v>
      </c>
    </row>
    <row r="2351" spans="1:5" x14ac:dyDescent="0.2">
      <c r="A2351" t="s">
        <v>505</v>
      </c>
      <c r="B2351" t="s">
        <v>8</v>
      </c>
      <c r="C2351" t="s">
        <v>2867</v>
      </c>
      <c r="D2351" t="s">
        <v>6</v>
      </c>
      <c r="E2351" t="s">
        <v>35</v>
      </c>
    </row>
    <row r="2352" spans="1:5" x14ac:dyDescent="0.2">
      <c r="A2352" t="s">
        <v>505</v>
      </c>
      <c r="B2352" t="s">
        <v>5</v>
      </c>
      <c r="C2352" t="s">
        <v>2868</v>
      </c>
      <c r="D2352" t="s">
        <v>6</v>
      </c>
      <c r="E2352" t="s">
        <v>6</v>
      </c>
    </row>
    <row r="2353" spans="1:5" x14ac:dyDescent="0.2">
      <c r="A2353" t="s">
        <v>505</v>
      </c>
      <c r="B2353" t="s">
        <v>15</v>
      </c>
      <c r="C2353" t="s">
        <v>2869</v>
      </c>
      <c r="D2353" t="s">
        <v>6</v>
      </c>
      <c r="E2353" t="s">
        <v>6</v>
      </c>
    </row>
    <row r="2354" spans="1:5" x14ac:dyDescent="0.2">
      <c r="A2354" t="s">
        <v>506</v>
      </c>
      <c r="B2354" t="s">
        <v>14</v>
      </c>
      <c r="C2354" t="s">
        <v>2870</v>
      </c>
      <c r="D2354" t="s">
        <v>42</v>
      </c>
      <c r="E2354" t="s">
        <v>26</v>
      </c>
    </row>
    <row r="2355" spans="1:5" x14ac:dyDescent="0.2">
      <c r="A2355" t="s">
        <v>506</v>
      </c>
      <c r="B2355" t="s">
        <v>12</v>
      </c>
      <c r="C2355" t="s">
        <v>2871</v>
      </c>
      <c r="D2355" t="s">
        <v>19</v>
      </c>
      <c r="E2355" t="s">
        <v>19</v>
      </c>
    </row>
    <row r="2356" spans="1:5" x14ac:dyDescent="0.2">
      <c r="A2356" t="s">
        <v>506</v>
      </c>
      <c r="B2356" t="s">
        <v>9</v>
      </c>
      <c r="C2356" t="s">
        <v>2872</v>
      </c>
      <c r="D2356" t="s">
        <v>43</v>
      </c>
      <c r="E2356" t="s">
        <v>43</v>
      </c>
    </row>
    <row r="2357" spans="1:5" x14ac:dyDescent="0.2">
      <c r="A2357" t="s">
        <v>506</v>
      </c>
      <c r="B2357" t="s">
        <v>10</v>
      </c>
      <c r="C2357" t="s">
        <v>2873</v>
      </c>
      <c r="D2357" t="s">
        <v>6</v>
      </c>
      <c r="E2357" t="s">
        <v>6</v>
      </c>
    </row>
    <row r="2358" spans="1:5" x14ac:dyDescent="0.2">
      <c r="A2358" t="s">
        <v>506</v>
      </c>
      <c r="B2358" t="s">
        <v>7</v>
      </c>
      <c r="C2358" t="s">
        <v>2874</v>
      </c>
      <c r="D2358" t="s">
        <v>6</v>
      </c>
      <c r="E2358" t="s">
        <v>6</v>
      </c>
    </row>
    <row r="2359" spans="1:5" x14ac:dyDescent="0.2">
      <c r="A2359" t="s">
        <v>506</v>
      </c>
      <c r="B2359" t="s">
        <v>8</v>
      </c>
      <c r="C2359" t="s">
        <v>2875</v>
      </c>
      <c r="D2359" t="s">
        <v>6</v>
      </c>
      <c r="E2359" t="s">
        <v>6</v>
      </c>
    </row>
    <row r="2360" spans="1:5" x14ac:dyDescent="0.2">
      <c r="A2360" t="s">
        <v>506</v>
      </c>
      <c r="B2360" t="s">
        <v>5</v>
      </c>
      <c r="C2360" t="s">
        <v>2876</v>
      </c>
      <c r="D2360" t="s">
        <v>6</v>
      </c>
      <c r="E2360" t="s">
        <v>6</v>
      </c>
    </row>
    <row r="2361" spans="1:5" x14ac:dyDescent="0.2">
      <c r="A2361" t="s">
        <v>506</v>
      </c>
      <c r="B2361" t="s">
        <v>15</v>
      </c>
      <c r="C2361" t="s">
        <v>2877</v>
      </c>
      <c r="D2361" t="s">
        <v>6</v>
      </c>
      <c r="E2361" t="s">
        <v>6</v>
      </c>
    </row>
    <row r="2362" spans="1:5" x14ac:dyDescent="0.2">
      <c r="A2362" t="s">
        <v>507</v>
      </c>
      <c r="B2362" t="s">
        <v>14</v>
      </c>
      <c r="C2362" t="s">
        <v>2878</v>
      </c>
      <c r="D2362" t="s">
        <v>42</v>
      </c>
      <c r="E2362" t="s">
        <v>26</v>
      </c>
    </row>
    <row r="2363" spans="1:5" x14ac:dyDescent="0.2">
      <c r="A2363" t="s">
        <v>507</v>
      </c>
      <c r="B2363" t="s">
        <v>12</v>
      </c>
      <c r="C2363" t="s">
        <v>2879</v>
      </c>
      <c r="D2363" t="s">
        <v>75</v>
      </c>
      <c r="E2363" t="s">
        <v>27</v>
      </c>
    </row>
    <row r="2364" spans="1:5" x14ac:dyDescent="0.2">
      <c r="A2364" t="s">
        <v>507</v>
      </c>
      <c r="B2364" t="s">
        <v>9</v>
      </c>
      <c r="C2364" t="s">
        <v>2880</v>
      </c>
      <c r="D2364" t="s">
        <v>6</v>
      </c>
      <c r="E2364" t="s">
        <v>104</v>
      </c>
    </row>
    <row r="2365" spans="1:5" x14ac:dyDescent="0.2">
      <c r="A2365" t="s">
        <v>507</v>
      </c>
      <c r="B2365" t="s">
        <v>10</v>
      </c>
      <c r="C2365" t="s">
        <v>2881</v>
      </c>
      <c r="D2365" t="s">
        <v>20</v>
      </c>
      <c r="E2365" t="s">
        <v>6</v>
      </c>
    </row>
    <row r="2366" spans="1:5" x14ac:dyDescent="0.2">
      <c r="A2366" t="s">
        <v>507</v>
      </c>
      <c r="B2366" t="s">
        <v>7</v>
      </c>
      <c r="C2366" t="s">
        <v>2882</v>
      </c>
      <c r="D2366" t="s">
        <v>6</v>
      </c>
      <c r="E2366" t="s">
        <v>6</v>
      </c>
    </row>
    <row r="2367" spans="1:5" x14ac:dyDescent="0.2">
      <c r="A2367" t="s">
        <v>507</v>
      </c>
      <c r="B2367" t="s">
        <v>8</v>
      </c>
      <c r="C2367" t="s">
        <v>2883</v>
      </c>
      <c r="D2367" t="s">
        <v>6</v>
      </c>
      <c r="E2367" t="s">
        <v>6</v>
      </c>
    </row>
    <row r="2368" spans="1:5" x14ac:dyDescent="0.2">
      <c r="A2368" t="s">
        <v>507</v>
      </c>
      <c r="B2368" t="s">
        <v>5</v>
      </c>
      <c r="C2368" t="s">
        <v>2884</v>
      </c>
      <c r="D2368" t="s">
        <v>6</v>
      </c>
      <c r="E2368" t="s">
        <v>6</v>
      </c>
    </row>
    <row r="2369" spans="1:5" x14ac:dyDescent="0.2">
      <c r="A2369" t="s">
        <v>507</v>
      </c>
      <c r="B2369" t="s">
        <v>15</v>
      </c>
      <c r="C2369" t="s">
        <v>2885</v>
      </c>
      <c r="D2369" t="s">
        <v>6</v>
      </c>
      <c r="E2369" t="s">
        <v>6</v>
      </c>
    </row>
    <row r="2370" spans="1:5" x14ac:dyDescent="0.2">
      <c r="A2370" t="s">
        <v>508</v>
      </c>
      <c r="B2370" t="s">
        <v>14</v>
      </c>
      <c r="C2370" t="s">
        <v>2886</v>
      </c>
      <c r="D2370" t="s">
        <v>42</v>
      </c>
      <c r="E2370" t="s">
        <v>26</v>
      </c>
    </row>
    <row r="2371" spans="1:5" x14ac:dyDescent="0.2">
      <c r="A2371" t="s">
        <v>508</v>
      </c>
      <c r="B2371" t="s">
        <v>12</v>
      </c>
      <c r="C2371" t="s">
        <v>2887</v>
      </c>
      <c r="D2371" t="s">
        <v>19</v>
      </c>
      <c r="E2371" t="s">
        <v>19</v>
      </c>
    </row>
    <row r="2372" spans="1:5" x14ac:dyDescent="0.2">
      <c r="A2372" t="s">
        <v>508</v>
      </c>
      <c r="B2372" t="s">
        <v>9</v>
      </c>
      <c r="C2372" t="s">
        <v>2888</v>
      </c>
      <c r="D2372" t="s">
        <v>44</v>
      </c>
      <c r="E2372" t="s">
        <v>44</v>
      </c>
    </row>
    <row r="2373" spans="1:5" x14ac:dyDescent="0.2">
      <c r="A2373" t="s">
        <v>508</v>
      </c>
      <c r="B2373" t="s">
        <v>10</v>
      </c>
      <c r="C2373" t="s">
        <v>2889</v>
      </c>
      <c r="D2373" t="s">
        <v>128</v>
      </c>
      <c r="E2373" t="s">
        <v>128</v>
      </c>
    </row>
    <row r="2374" spans="1:5" x14ac:dyDescent="0.2">
      <c r="A2374" t="s">
        <v>508</v>
      </c>
      <c r="B2374" t="s">
        <v>7</v>
      </c>
      <c r="C2374" t="s">
        <v>2890</v>
      </c>
      <c r="D2374" t="s">
        <v>6</v>
      </c>
      <c r="E2374" t="s">
        <v>6</v>
      </c>
    </row>
    <row r="2375" spans="1:5" x14ac:dyDescent="0.2">
      <c r="A2375" t="s">
        <v>508</v>
      </c>
      <c r="B2375" t="s">
        <v>8</v>
      </c>
      <c r="C2375" t="s">
        <v>2891</v>
      </c>
      <c r="D2375" t="s">
        <v>6</v>
      </c>
      <c r="E2375" t="s">
        <v>6</v>
      </c>
    </row>
    <row r="2376" spans="1:5" x14ac:dyDescent="0.2">
      <c r="A2376" t="s">
        <v>508</v>
      </c>
      <c r="B2376" t="s">
        <v>5</v>
      </c>
      <c r="C2376" t="s">
        <v>2892</v>
      </c>
      <c r="D2376" t="s">
        <v>6</v>
      </c>
      <c r="E2376" t="s">
        <v>6</v>
      </c>
    </row>
    <row r="2377" spans="1:5" x14ac:dyDescent="0.2">
      <c r="A2377" t="s">
        <v>508</v>
      </c>
      <c r="B2377" t="s">
        <v>15</v>
      </c>
      <c r="C2377" t="s">
        <v>2893</v>
      </c>
      <c r="D2377" t="s">
        <v>6</v>
      </c>
      <c r="E2377" t="s">
        <v>6</v>
      </c>
    </row>
    <row r="2378" spans="1:5" x14ac:dyDescent="0.2">
      <c r="A2378" t="s">
        <v>509</v>
      </c>
      <c r="B2378" t="s">
        <v>14</v>
      </c>
      <c r="C2378" t="s">
        <v>2894</v>
      </c>
      <c r="D2378" t="s">
        <v>42</v>
      </c>
      <c r="E2378" t="s">
        <v>26</v>
      </c>
    </row>
    <row r="2379" spans="1:5" x14ac:dyDescent="0.2">
      <c r="A2379" t="s">
        <v>509</v>
      </c>
      <c r="B2379" t="s">
        <v>12</v>
      </c>
      <c r="C2379" t="s">
        <v>2895</v>
      </c>
      <c r="D2379" t="s">
        <v>19</v>
      </c>
      <c r="E2379" t="s">
        <v>27</v>
      </c>
    </row>
    <row r="2380" spans="1:5" x14ac:dyDescent="0.2">
      <c r="A2380" t="s">
        <v>509</v>
      </c>
      <c r="B2380" t="s">
        <v>9</v>
      </c>
      <c r="C2380" t="s">
        <v>2896</v>
      </c>
      <c r="D2380" t="s">
        <v>44</v>
      </c>
      <c r="E2380" t="s">
        <v>104</v>
      </c>
    </row>
    <row r="2381" spans="1:5" x14ac:dyDescent="0.2">
      <c r="A2381" t="s">
        <v>509</v>
      </c>
      <c r="B2381" t="s">
        <v>10</v>
      </c>
      <c r="C2381" t="s">
        <v>2897</v>
      </c>
      <c r="D2381" t="s">
        <v>87</v>
      </c>
      <c r="E2381" t="s">
        <v>6</v>
      </c>
    </row>
    <row r="2382" spans="1:5" x14ac:dyDescent="0.2">
      <c r="A2382" t="s">
        <v>509</v>
      </c>
      <c r="B2382" t="s">
        <v>7</v>
      </c>
      <c r="C2382" t="s">
        <v>2898</v>
      </c>
      <c r="D2382" t="s">
        <v>6</v>
      </c>
      <c r="E2382" t="s">
        <v>6</v>
      </c>
    </row>
    <row r="2383" spans="1:5" x14ac:dyDescent="0.2">
      <c r="A2383" t="s">
        <v>509</v>
      </c>
      <c r="B2383" t="s">
        <v>8</v>
      </c>
      <c r="C2383" t="s">
        <v>2899</v>
      </c>
      <c r="D2383" t="s">
        <v>6</v>
      </c>
      <c r="E2383" t="s">
        <v>6</v>
      </c>
    </row>
    <row r="2384" spans="1:5" x14ac:dyDescent="0.2">
      <c r="A2384" t="s">
        <v>509</v>
      </c>
      <c r="B2384" t="s">
        <v>5</v>
      </c>
      <c r="C2384" t="s">
        <v>2900</v>
      </c>
      <c r="D2384" t="s">
        <v>198</v>
      </c>
      <c r="E2384" t="s">
        <v>198</v>
      </c>
    </row>
    <row r="2385" spans="1:5" x14ac:dyDescent="0.2">
      <c r="A2385" t="s">
        <v>509</v>
      </c>
      <c r="B2385" t="s">
        <v>15</v>
      </c>
      <c r="C2385" t="s">
        <v>2901</v>
      </c>
      <c r="D2385" t="s">
        <v>6</v>
      </c>
      <c r="E2385" t="s">
        <v>6</v>
      </c>
    </row>
    <row r="2386" spans="1:5" x14ac:dyDescent="0.2">
      <c r="A2386" t="s">
        <v>510</v>
      </c>
      <c r="B2386" t="s">
        <v>14</v>
      </c>
      <c r="C2386" t="s">
        <v>2902</v>
      </c>
      <c r="D2386" t="s">
        <v>42</v>
      </c>
      <c r="E2386" t="s">
        <v>26</v>
      </c>
    </row>
    <row r="2387" spans="1:5" x14ac:dyDescent="0.2">
      <c r="A2387" t="s">
        <v>510</v>
      </c>
      <c r="B2387" t="s">
        <v>12</v>
      </c>
      <c r="C2387" t="s">
        <v>2903</v>
      </c>
      <c r="D2387" t="s">
        <v>19</v>
      </c>
      <c r="E2387" t="s">
        <v>511</v>
      </c>
    </row>
    <row r="2388" spans="1:5" x14ac:dyDescent="0.2">
      <c r="A2388" t="s">
        <v>510</v>
      </c>
      <c r="B2388" t="s">
        <v>9</v>
      </c>
      <c r="C2388" t="s">
        <v>2904</v>
      </c>
      <c r="D2388" t="s">
        <v>512</v>
      </c>
      <c r="E2388" t="s">
        <v>44</v>
      </c>
    </row>
    <row r="2389" spans="1:5" x14ac:dyDescent="0.2">
      <c r="A2389" t="s">
        <v>510</v>
      </c>
      <c r="B2389" t="s">
        <v>10</v>
      </c>
      <c r="C2389" t="s">
        <v>2905</v>
      </c>
      <c r="D2389" t="s">
        <v>20</v>
      </c>
      <c r="E2389" t="s">
        <v>20</v>
      </c>
    </row>
    <row r="2390" spans="1:5" x14ac:dyDescent="0.2">
      <c r="A2390" t="s">
        <v>510</v>
      </c>
      <c r="B2390" t="s">
        <v>7</v>
      </c>
      <c r="C2390" t="s">
        <v>2906</v>
      </c>
      <c r="D2390" t="s">
        <v>6</v>
      </c>
      <c r="E2390" t="s">
        <v>6</v>
      </c>
    </row>
    <row r="2391" spans="1:5" x14ac:dyDescent="0.2">
      <c r="A2391" t="s">
        <v>510</v>
      </c>
      <c r="B2391" t="s">
        <v>8</v>
      </c>
      <c r="C2391" t="s">
        <v>2907</v>
      </c>
      <c r="D2391" t="s">
        <v>35</v>
      </c>
      <c r="E2391" t="s">
        <v>35</v>
      </c>
    </row>
    <row r="2392" spans="1:5" x14ac:dyDescent="0.2">
      <c r="A2392" t="s">
        <v>510</v>
      </c>
      <c r="B2392" t="s">
        <v>5</v>
      </c>
      <c r="C2392" t="s">
        <v>2908</v>
      </c>
      <c r="D2392" t="s">
        <v>35</v>
      </c>
      <c r="E2392" t="s">
        <v>35</v>
      </c>
    </row>
    <row r="2393" spans="1:5" x14ac:dyDescent="0.2">
      <c r="A2393" t="s">
        <v>510</v>
      </c>
      <c r="B2393" t="s">
        <v>15</v>
      </c>
      <c r="C2393" t="s">
        <v>2909</v>
      </c>
      <c r="D2393" t="s">
        <v>6</v>
      </c>
      <c r="E2393" t="s">
        <v>6</v>
      </c>
    </row>
    <row r="2394" spans="1:5" x14ac:dyDescent="0.2">
      <c r="A2394" t="s">
        <v>513</v>
      </c>
      <c r="B2394" t="s">
        <v>14</v>
      </c>
      <c r="C2394" t="s">
        <v>2910</v>
      </c>
      <c r="D2394" t="s">
        <v>42</v>
      </c>
      <c r="E2394" t="s">
        <v>26</v>
      </c>
    </row>
    <row r="2395" spans="1:5" x14ac:dyDescent="0.2">
      <c r="A2395" t="s">
        <v>513</v>
      </c>
      <c r="B2395" t="s">
        <v>12</v>
      </c>
      <c r="C2395" t="s">
        <v>2911</v>
      </c>
      <c r="D2395" t="s">
        <v>27</v>
      </c>
      <c r="E2395" t="s">
        <v>19</v>
      </c>
    </row>
    <row r="2396" spans="1:5" x14ac:dyDescent="0.2">
      <c r="A2396" t="s">
        <v>513</v>
      </c>
      <c r="B2396" t="s">
        <v>9</v>
      </c>
      <c r="C2396" t="s">
        <v>2912</v>
      </c>
      <c r="D2396" t="s">
        <v>104</v>
      </c>
      <c r="E2396" t="s">
        <v>6</v>
      </c>
    </row>
    <row r="2397" spans="1:5" x14ac:dyDescent="0.2">
      <c r="A2397" t="s">
        <v>513</v>
      </c>
      <c r="B2397" t="s">
        <v>10</v>
      </c>
      <c r="C2397" t="s">
        <v>2913</v>
      </c>
      <c r="D2397" t="s">
        <v>45</v>
      </c>
      <c r="E2397" t="s">
        <v>45</v>
      </c>
    </row>
    <row r="2398" spans="1:5" x14ac:dyDescent="0.2">
      <c r="A2398" t="s">
        <v>513</v>
      </c>
      <c r="B2398" t="s">
        <v>7</v>
      </c>
      <c r="C2398" t="s">
        <v>2914</v>
      </c>
      <c r="D2398" t="s">
        <v>6</v>
      </c>
      <c r="E2398" t="s">
        <v>6</v>
      </c>
    </row>
    <row r="2399" spans="1:5" x14ac:dyDescent="0.2">
      <c r="A2399" t="s">
        <v>513</v>
      </c>
      <c r="B2399" t="s">
        <v>8</v>
      </c>
      <c r="C2399" t="s">
        <v>2915</v>
      </c>
      <c r="D2399" t="s">
        <v>45</v>
      </c>
      <c r="E2399" t="s">
        <v>45</v>
      </c>
    </row>
    <row r="2400" spans="1:5" x14ac:dyDescent="0.2">
      <c r="A2400" t="s">
        <v>513</v>
      </c>
      <c r="B2400" t="s">
        <v>5</v>
      </c>
      <c r="C2400" t="s">
        <v>2916</v>
      </c>
      <c r="D2400" t="s">
        <v>45</v>
      </c>
      <c r="E2400" t="s">
        <v>45</v>
      </c>
    </row>
    <row r="2401" spans="1:5" x14ac:dyDescent="0.2">
      <c r="A2401" t="s">
        <v>513</v>
      </c>
      <c r="B2401" t="s">
        <v>15</v>
      </c>
      <c r="C2401" t="s">
        <v>2917</v>
      </c>
      <c r="D2401" t="s">
        <v>6</v>
      </c>
      <c r="E2401" t="s">
        <v>6</v>
      </c>
    </row>
    <row r="2402" spans="1:5" x14ac:dyDescent="0.2">
      <c r="A2402" t="s">
        <v>514</v>
      </c>
      <c r="B2402" t="s">
        <v>14</v>
      </c>
      <c r="C2402" t="s">
        <v>2918</v>
      </c>
      <c r="D2402" t="s">
        <v>42</v>
      </c>
      <c r="E2402" t="s">
        <v>26</v>
      </c>
    </row>
    <row r="2403" spans="1:5" x14ac:dyDescent="0.2">
      <c r="A2403" t="s">
        <v>514</v>
      </c>
      <c r="B2403" t="s">
        <v>12</v>
      </c>
      <c r="C2403" t="s">
        <v>2919</v>
      </c>
      <c r="D2403" t="s">
        <v>27</v>
      </c>
      <c r="E2403" t="s">
        <v>19</v>
      </c>
    </row>
    <row r="2404" spans="1:5" x14ac:dyDescent="0.2">
      <c r="A2404" t="s">
        <v>514</v>
      </c>
      <c r="B2404" t="s">
        <v>9</v>
      </c>
      <c r="C2404" t="s">
        <v>2920</v>
      </c>
      <c r="D2404" t="s">
        <v>104</v>
      </c>
      <c r="E2404" t="s">
        <v>6</v>
      </c>
    </row>
    <row r="2405" spans="1:5" x14ac:dyDescent="0.2">
      <c r="A2405" t="s">
        <v>514</v>
      </c>
      <c r="B2405" t="s">
        <v>10</v>
      </c>
      <c r="C2405" t="s">
        <v>2921</v>
      </c>
      <c r="D2405" t="s">
        <v>87</v>
      </c>
      <c r="E2405" t="s">
        <v>6</v>
      </c>
    </row>
    <row r="2406" spans="1:5" x14ac:dyDescent="0.2">
      <c r="A2406" t="s">
        <v>514</v>
      </c>
      <c r="B2406" t="s">
        <v>7</v>
      </c>
      <c r="C2406" t="s">
        <v>2922</v>
      </c>
      <c r="D2406" t="s">
        <v>6</v>
      </c>
      <c r="E2406" t="s">
        <v>6</v>
      </c>
    </row>
    <row r="2407" spans="1:5" x14ac:dyDescent="0.2">
      <c r="A2407" t="s">
        <v>514</v>
      </c>
      <c r="B2407" t="s">
        <v>8</v>
      </c>
      <c r="C2407" t="s">
        <v>2923</v>
      </c>
      <c r="D2407" t="s">
        <v>45</v>
      </c>
      <c r="E2407" t="s">
        <v>35</v>
      </c>
    </row>
    <row r="2408" spans="1:5" x14ac:dyDescent="0.2">
      <c r="A2408" t="s">
        <v>514</v>
      </c>
      <c r="B2408" t="s">
        <v>5</v>
      </c>
      <c r="C2408" t="s">
        <v>2924</v>
      </c>
      <c r="D2408" t="s">
        <v>35</v>
      </c>
      <c r="E2408" t="s">
        <v>35</v>
      </c>
    </row>
    <row r="2409" spans="1:5" x14ac:dyDescent="0.2">
      <c r="A2409" t="s">
        <v>514</v>
      </c>
      <c r="B2409" t="s">
        <v>15</v>
      </c>
      <c r="C2409" t="s">
        <v>2925</v>
      </c>
      <c r="D2409" t="s">
        <v>6</v>
      </c>
      <c r="E2409" t="s">
        <v>6</v>
      </c>
    </row>
    <row r="2410" spans="1:5" x14ac:dyDescent="0.2">
      <c r="A2410" t="s">
        <v>515</v>
      </c>
      <c r="B2410" t="s">
        <v>14</v>
      </c>
      <c r="C2410" t="s">
        <v>2926</v>
      </c>
      <c r="D2410" t="s">
        <v>42</v>
      </c>
      <c r="E2410" t="s">
        <v>26</v>
      </c>
    </row>
    <row r="2411" spans="1:5" x14ac:dyDescent="0.2">
      <c r="A2411" t="s">
        <v>515</v>
      </c>
      <c r="B2411" t="s">
        <v>12</v>
      </c>
      <c r="C2411" t="s">
        <v>2927</v>
      </c>
      <c r="D2411" t="s">
        <v>27</v>
      </c>
      <c r="E2411" t="s">
        <v>19</v>
      </c>
    </row>
    <row r="2412" spans="1:5" x14ac:dyDescent="0.2">
      <c r="A2412" t="s">
        <v>515</v>
      </c>
      <c r="B2412" t="s">
        <v>9</v>
      </c>
      <c r="C2412" t="s">
        <v>2928</v>
      </c>
      <c r="D2412" t="s">
        <v>33</v>
      </c>
      <c r="E2412" t="s">
        <v>44</v>
      </c>
    </row>
    <row r="2413" spans="1:5" x14ac:dyDescent="0.2">
      <c r="A2413" t="s">
        <v>515</v>
      </c>
      <c r="B2413" t="s">
        <v>10</v>
      </c>
      <c r="C2413" t="s">
        <v>2929</v>
      </c>
      <c r="D2413" t="s">
        <v>45</v>
      </c>
      <c r="E2413" t="s">
        <v>87</v>
      </c>
    </row>
    <row r="2414" spans="1:5" x14ac:dyDescent="0.2">
      <c r="A2414" t="s">
        <v>515</v>
      </c>
      <c r="B2414" t="s">
        <v>7</v>
      </c>
      <c r="C2414" t="s">
        <v>2930</v>
      </c>
      <c r="D2414" t="s">
        <v>6</v>
      </c>
      <c r="E2414" t="s">
        <v>6</v>
      </c>
    </row>
    <row r="2415" spans="1:5" x14ac:dyDescent="0.2">
      <c r="A2415" t="s">
        <v>515</v>
      </c>
      <c r="B2415" t="s">
        <v>8</v>
      </c>
      <c r="C2415" t="s">
        <v>2931</v>
      </c>
      <c r="D2415" t="s">
        <v>45</v>
      </c>
      <c r="E2415" t="s">
        <v>35</v>
      </c>
    </row>
    <row r="2416" spans="1:5" x14ac:dyDescent="0.2">
      <c r="A2416" t="s">
        <v>515</v>
      </c>
      <c r="B2416" t="s">
        <v>5</v>
      </c>
      <c r="C2416" t="s">
        <v>2932</v>
      </c>
      <c r="D2416" t="s">
        <v>35</v>
      </c>
      <c r="E2416" t="s">
        <v>35</v>
      </c>
    </row>
    <row r="2417" spans="1:5" x14ac:dyDescent="0.2">
      <c r="A2417" t="s">
        <v>515</v>
      </c>
      <c r="B2417" t="s">
        <v>15</v>
      </c>
      <c r="C2417" t="s">
        <v>2933</v>
      </c>
      <c r="D2417" t="s">
        <v>6</v>
      </c>
      <c r="E2417" t="s">
        <v>6</v>
      </c>
    </row>
    <row r="2418" spans="1:5" x14ac:dyDescent="0.2">
      <c r="A2418" t="s">
        <v>516</v>
      </c>
      <c r="B2418" t="s">
        <v>14</v>
      </c>
      <c r="C2418" t="s">
        <v>2934</v>
      </c>
      <c r="D2418" t="s">
        <v>42</v>
      </c>
      <c r="E2418" t="s">
        <v>26</v>
      </c>
    </row>
    <row r="2419" spans="1:5" x14ac:dyDescent="0.2">
      <c r="A2419" t="s">
        <v>516</v>
      </c>
      <c r="B2419" t="s">
        <v>12</v>
      </c>
      <c r="C2419" t="s">
        <v>2935</v>
      </c>
      <c r="D2419" t="s">
        <v>27</v>
      </c>
      <c r="E2419" t="s">
        <v>27</v>
      </c>
    </row>
    <row r="2420" spans="1:5" x14ac:dyDescent="0.2">
      <c r="A2420" t="s">
        <v>516</v>
      </c>
      <c r="B2420" t="s">
        <v>9</v>
      </c>
      <c r="C2420" t="s">
        <v>2936</v>
      </c>
      <c r="D2420" t="s">
        <v>104</v>
      </c>
      <c r="E2420" t="s">
        <v>104</v>
      </c>
    </row>
    <row r="2421" spans="1:5" x14ac:dyDescent="0.2">
      <c r="A2421" t="s">
        <v>516</v>
      </c>
      <c r="B2421" t="s">
        <v>10</v>
      </c>
      <c r="C2421" t="s">
        <v>2937</v>
      </c>
      <c r="D2421" t="s">
        <v>6</v>
      </c>
      <c r="E2421" t="s">
        <v>11</v>
      </c>
    </row>
    <row r="2422" spans="1:5" x14ac:dyDescent="0.2">
      <c r="A2422" t="s">
        <v>516</v>
      </c>
      <c r="B2422" t="s">
        <v>7</v>
      </c>
      <c r="C2422" t="s">
        <v>2938</v>
      </c>
      <c r="D2422" t="s">
        <v>6</v>
      </c>
      <c r="E2422" t="s">
        <v>6</v>
      </c>
    </row>
    <row r="2423" spans="1:5" x14ac:dyDescent="0.2">
      <c r="A2423" t="s">
        <v>516</v>
      </c>
      <c r="B2423" t="s">
        <v>8</v>
      </c>
      <c r="C2423" t="s">
        <v>2939</v>
      </c>
      <c r="D2423" t="s">
        <v>6</v>
      </c>
      <c r="E2423" t="s">
        <v>6</v>
      </c>
    </row>
    <row r="2424" spans="1:5" x14ac:dyDescent="0.2">
      <c r="A2424" t="s">
        <v>516</v>
      </c>
      <c r="B2424" t="s">
        <v>5</v>
      </c>
      <c r="C2424" t="s">
        <v>2940</v>
      </c>
      <c r="D2424" t="s">
        <v>428</v>
      </c>
      <c r="E2424" t="s">
        <v>428</v>
      </c>
    </row>
    <row r="2425" spans="1:5" x14ac:dyDescent="0.2">
      <c r="A2425" t="s">
        <v>516</v>
      </c>
      <c r="B2425" t="s">
        <v>15</v>
      </c>
      <c r="C2425" t="s">
        <v>2941</v>
      </c>
      <c r="D2425" t="s">
        <v>6</v>
      </c>
      <c r="E2425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12"/>
  <sheetViews>
    <sheetView tabSelected="1" workbookViewId="0">
      <selection activeCell="Q11" sqref="Q11"/>
    </sheetView>
  </sheetViews>
  <sheetFormatPr defaultRowHeight="12.75" x14ac:dyDescent="0.2"/>
  <cols>
    <col min="1" max="1" width="16.7109375" customWidth="1"/>
  </cols>
  <sheetData>
    <row r="1" spans="1:27" s="9" customFormat="1" x14ac:dyDescent="0.2">
      <c r="A1" s="9" t="s">
        <v>0</v>
      </c>
      <c r="B1" s="9" t="s">
        <v>2958</v>
      </c>
      <c r="C1" s="9" t="s">
        <v>2959</v>
      </c>
      <c r="D1" s="9" t="s">
        <v>2960</v>
      </c>
      <c r="E1" s="9" t="s">
        <v>2961</v>
      </c>
      <c r="F1" s="9" t="s">
        <v>2963</v>
      </c>
      <c r="G1" s="9" t="s">
        <v>2962</v>
      </c>
      <c r="H1" s="9" t="s">
        <v>2964</v>
      </c>
      <c r="I1" s="9" t="s">
        <v>2965</v>
      </c>
      <c r="J1" s="9" t="s">
        <v>2966</v>
      </c>
      <c r="K1" s="9" t="s">
        <v>2967</v>
      </c>
      <c r="L1" s="9" t="s">
        <v>2968</v>
      </c>
      <c r="M1" s="9" t="s">
        <v>2969</v>
      </c>
      <c r="N1" s="9" t="s">
        <v>2970</v>
      </c>
      <c r="O1" s="9" t="s">
        <v>2971</v>
      </c>
      <c r="X1" s="9" t="s">
        <v>6</v>
      </c>
      <c r="Y1" s="9" t="s">
        <v>34</v>
      </c>
      <c r="Z1" s="9" t="s">
        <v>6</v>
      </c>
      <c r="AA1" s="9" t="s">
        <v>6</v>
      </c>
    </row>
    <row r="2" spans="1:27" x14ac:dyDescent="0.2">
      <c r="A2" t="s">
        <v>24</v>
      </c>
      <c r="B2" t="s">
        <v>27</v>
      </c>
      <c r="C2" t="s">
        <v>27</v>
      </c>
      <c r="D2" t="s">
        <v>2947</v>
      </c>
      <c r="E2" t="s">
        <v>33</v>
      </c>
      <c r="F2" t="s">
        <v>30</v>
      </c>
      <c r="G2" t="s">
        <v>11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31</v>
      </c>
      <c r="N2" t="s">
        <v>6</v>
      </c>
      <c r="O2" t="s">
        <v>6</v>
      </c>
      <c r="X2" t="s">
        <v>6</v>
      </c>
      <c r="Y2" t="s">
        <v>6</v>
      </c>
      <c r="Z2" t="s">
        <v>6</v>
      </c>
      <c r="AA2" t="s">
        <v>6</v>
      </c>
    </row>
    <row r="3" spans="1:27" x14ac:dyDescent="0.2">
      <c r="A3" t="s">
        <v>32</v>
      </c>
      <c r="B3" t="s">
        <v>27</v>
      </c>
      <c r="C3" t="s">
        <v>27</v>
      </c>
      <c r="D3" t="s">
        <v>33</v>
      </c>
      <c r="E3" t="s">
        <v>33</v>
      </c>
      <c r="F3" t="s">
        <v>6</v>
      </c>
      <c r="G3" t="s">
        <v>34</v>
      </c>
      <c r="H3" t="s">
        <v>6</v>
      </c>
      <c r="I3" t="s">
        <v>6</v>
      </c>
      <c r="J3" t="s">
        <v>6</v>
      </c>
      <c r="K3" t="s">
        <v>6</v>
      </c>
      <c r="L3" t="s">
        <v>6</v>
      </c>
      <c r="M3" t="s">
        <v>35</v>
      </c>
      <c r="N3" t="s">
        <v>6</v>
      </c>
      <c r="O3" t="s">
        <v>6</v>
      </c>
      <c r="X3" t="s">
        <v>6</v>
      </c>
      <c r="Y3" t="s">
        <v>6</v>
      </c>
      <c r="Z3" t="s">
        <v>6</v>
      </c>
      <c r="AA3" t="s">
        <v>35</v>
      </c>
    </row>
    <row r="4" spans="1:27" x14ac:dyDescent="0.2">
      <c r="A4" t="s">
        <v>36</v>
      </c>
      <c r="B4" t="s">
        <v>27</v>
      </c>
      <c r="C4" t="s">
        <v>27</v>
      </c>
      <c r="D4" t="s">
        <v>2948</v>
      </c>
      <c r="E4" t="s">
        <v>33</v>
      </c>
      <c r="F4" t="s">
        <v>6</v>
      </c>
      <c r="G4" t="s">
        <v>11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17</v>
      </c>
      <c r="N4" t="s">
        <v>6</v>
      </c>
      <c r="O4" t="s">
        <v>6</v>
      </c>
      <c r="X4" t="s">
        <v>6</v>
      </c>
      <c r="Y4" t="s">
        <v>35</v>
      </c>
      <c r="Z4" t="s">
        <v>6</v>
      </c>
      <c r="AA4" t="s">
        <v>6</v>
      </c>
    </row>
    <row r="5" spans="1:27" x14ac:dyDescent="0.2">
      <c r="A5" t="s">
        <v>40</v>
      </c>
      <c r="B5" t="s">
        <v>27</v>
      </c>
      <c r="C5" t="s">
        <v>27</v>
      </c>
      <c r="D5" t="s">
        <v>33</v>
      </c>
      <c r="E5" t="s">
        <v>33</v>
      </c>
      <c r="F5" t="s">
        <v>6</v>
      </c>
      <c r="G5" t="s">
        <v>35</v>
      </c>
      <c r="H5" t="s">
        <v>6</v>
      </c>
      <c r="I5" t="s">
        <v>6</v>
      </c>
      <c r="J5" t="s">
        <v>6</v>
      </c>
      <c r="K5" t="s">
        <v>6</v>
      </c>
      <c r="L5" t="s">
        <v>6</v>
      </c>
      <c r="M5" t="s">
        <v>35</v>
      </c>
      <c r="N5" t="s">
        <v>6</v>
      </c>
      <c r="O5" t="s">
        <v>6</v>
      </c>
      <c r="X5" t="s">
        <v>6</v>
      </c>
      <c r="Y5" t="s">
        <v>6</v>
      </c>
      <c r="Z5" t="s">
        <v>42</v>
      </c>
      <c r="AA5" t="s">
        <v>26</v>
      </c>
    </row>
    <row r="6" spans="1:27" x14ac:dyDescent="0.2">
      <c r="A6" t="s">
        <v>41</v>
      </c>
      <c r="B6" t="s">
        <v>19</v>
      </c>
      <c r="C6" t="s">
        <v>19</v>
      </c>
      <c r="D6" t="s">
        <v>43</v>
      </c>
      <c r="E6" t="s">
        <v>44</v>
      </c>
      <c r="F6" t="s">
        <v>30</v>
      </c>
      <c r="G6" t="s">
        <v>11</v>
      </c>
      <c r="H6" t="s">
        <v>6</v>
      </c>
      <c r="I6" t="s">
        <v>6</v>
      </c>
      <c r="J6" t="s">
        <v>45</v>
      </c>
      <c r="K6" t="s">
        <v>45</v>
      </c>
      <c r="L6" t="s">
        <v>35</v>
      </c>
      <c r="M6" t="s">
        <v>35</v>
      </c>
      <c r="N6" t="s">
        <v>6</v>
      </c>
      <c r="O6" t="s">
        <v>6</v>
      </c>
      <c r="X6" t="s">
        <v>42</v>
      </c>
      <c r="Y6" t="s">
        <v>26</v>
      </c>
      <c r="Z6" t="s">
        <v>2948</v>
      </c>
      <c r="AA6" t="s">
        <v>2949</v>
      </c>
    </row>
    <row r="7" spans="1:27" x14ac:dyDescent="0.2">
      <c r="A7" t="s">
        <v>46</v>
      </c>
      <c r="B7" t="s">
        <v>18</v>
      </c>
      <c r="C7" t="s">
        <v>18</v>
      </c>
      <c r="D7" t="s">
        <v>44</v>
      </c>
      <c r="E7" t="s">
        <v>44</v>
      </c>
      <c r="F7" t="s">
        <v>30</v>
      </c>
      <c r="G7" t="s">
        <v>11</v>
      </c>
      <c r="H7" t="s">
        <v>6</v>
      </c>
      <c r="I7" t="s">
        <v>6</v>
      </c>
      <c r="J7" t="s">
        <v>45</v>
      </c>
      <c r="K7" t="s">
        <v>45</v>
      </c>
      <c r="L7" t="s">
        <v>35</v>
      </c>
      <c r="M7" t="s">
        <v>35</v>
      </c>
      <c r="N7" t="s">
        <v>6</v>
      </c>
      <c r="O7" t="s">
        <v>6</v>
      </c>
      <c r="X7" t="s">
        <v>2948</v>
      </c>
      <c r="Y7" t="s">
        <v>2949</v>
      </c>
      <c r="Z7" t="s">
        <v>39</v>
      </c>
      <c r="AA7" t="s">
        <v>6</v>
      </c>
    </row>
    <row r="8" spans="1:27" x14ac:dyDescent="0.2">
      <c r="A8" t="s">
        <v>47</v>
      </c>
      <c r="B8" t="s">
        <v>27</v>
      </c>
      <c r="C8" t="s">
        <v>27</v>
      </c>
      <c r="D8" t="s">
        <v>33</v>
      </c>
      <c r="E8" t="s">
        <v>33</v>
      </c>
      <c r="F8" t="s">
        <v>6</v>
      </c>
      <c r="G8" t="s">
        <v>35</v>
      </c>
      <c r="H8" t="s">
        <v>6</v>
      </c>
      <c r="I8" t="s">
        <v>6</v>
      </c>
      <c r="J8" t="s">
        <v>6</v>
      </c>
      <c r="K8" t="s">
        <v>6</v>
      </c>
      <c r="L8" t="s">
        <v>6</v>
      </c>
      <c r="M8" t="s">
        <v>48</v>
      </c>
      <c r="N8" t="s">
        <v>6</v>
      </c>
      <c r="O8" t="s">
        <v>6</v>
      </c>
      <c r="X8" t="s">
        <v>39</v>
      </c>
      <c r="Y8" t="s">
        <v>6</v>
      </c>
      <c r="Z8" t="s">
        <v>6</v>
      </c>
      <c r="AA8" t="s">
        <v>11</v>
      </c>
    </row>
    <row r="9" spans="1:27" x14ac:dyDescent="0.2">
      <c r="A9" t="s">
        <v>49</v>
      </c>
      <c r="B9" t="s">
        <v>18</v>
      </c>
      <c r="C9" t="s">
        <v>18</v>
      </c>
      <c r="D9" t="s">
        <v>43</v>
      </c>
      <c r="E9" t="s">
        <v>44</v>
      </c>
      <c r="F9" t="s">
        <v>30</v>
      </c>
      <c r="G9" t="s">
        <v>11</v>
      </c>
      <c r="H9" t="s">
        <v>6</v>
      </c>
      <c r="I9" t="s">
        <v>6</v>
      </c>
      <c r="J9" t="s">
        <v>45</v>
      </c>
      <c r="K9" t="s">
        <v>45</v>
      </c>
      <c r="L9" t="s">
        <v>35</v>
      </c>
      <c r="M9" t="s">
        <v>35</v>
      </c>
      <c r="N9" t="s">
        <v>6</v>
      </c>
      <c r="O9" t="s">
        <v>6</v>
      </c>
      <c r="X9" t="s">
        <v>6</v>
      </c>
      <c r="Y9" t="s">
        <v>11</v>
      </c>
      <c r="Z9" t="s">
        <v>6</v>
      </c>
      <c r="AA9" t="s">
        <v>6</v>
      </c>
    </row>
    <row r="10" spans="1:27" x14ac:dyDescent="0.2">
      <c r="A10" t="s">
        <v>50</v>
      </c>
      <c r="B10" t="s">
        <v>18</v>
      </c>
      <c r="C10" t="s">
        <v>18</v>
      </c>
      <c r="D10" t="s">
        <v>6</v>
      </c>
      <c r="E10" t="s">
        <v>6</v>
      </c>
      <c r="F10" t="s">
        <v>30</v>
      </c>
      <c r="G10" t="s">
        <v>11</v>
      </c>
      <c r="H10" t="s">
        <v>6</v>
      </c>
      <c r="I10" t="s">
        <v>6</v>
      </c>
      <c r="J10" t="s">
        <v>45</v>
      </c>
      <c r="K10" t="s">
        <v>45</v>
      </c>
      <c r="L10" t="s">
        <v>51</v>
      </c>
      <c r="M10" t="s">
        <v>51</v>
      </c>
      <c r="N10" t="s">
        <v>45</v>
      </c>
      <c r="O10" t="s">
        <v>45</v>
      </c>
      <c r="X10" t="s">
        <v>6</v>
      </c>
      <c r="Y10" t="s">
        <v>6</v>
      </c>
      <c r="Z10" t="s">
        <v>6</v>
      </c>
      <c r="AA10" t="s">
        <v>6</v>
      </c>
    </row>
    <row r="11" spans="1:27" x14ac:dyDescent="0.2">
      <c r="A11" t="s">
        <v>52</v>
      </c>
      <c r="B11" t="s">
        <v>18</v>
      </c>
      <c r="C11" t="s">
        <v>18</v>
      </c>
      <c r="D11" t="s">
        <v>43</v>
      </c>
      <c r="E11" t="s">
        <v>44</v>
      </c>
      <c r="F11" t="s">
        <v>30</v>
      </c>
      <c r="G11" t="s">
        <v>11</v>
      </c>
      <c r="H11" t="s">
        <v>6</v>
      </c>
      <c r="I11" t="s">
        <v>6</v>
      </c>
      <c r="J11" t="s">
        <v>45</v>
      </c>
      <c r="K11" t="s">
        <v>45</v>
      </c>
      <c r="L11" t="s">
        <v>51</v>
      </c>
      <c r="M11" t="s">
        <v>51</v>
      </c>
      <c r="N11" t="s">
        <v>45</v>
      </c>
      <c r="O11" t="s">
        <v>45</v>
      </c>
      <c r="X11" t="s">
        <v>6</v>
      </c>
      <c r="Y11" t="s">
        <v>6</v>
      </c>
      <c r="Z11" t="s">
        <v>6</v>
      </c>
      <c r="AA11" t="s">
        <v>17</v>
      </c>
    </row>
    <row r="12" spans="1:27" x14ac:dyDescent="0.2">
      <c r="A12" t="s">
        <v>53</v>
      </c>
      <c r="B12" t="s">
        <v>27</v>
      </c>
      <c r="C12" t="s">
        <v>27</v>
      </c>
      <c r="D12" t="s">
        <v>33</v>
      </c>
      <c r="E12" t="s">
        <v>33</v>
      </c>
      <c r="F12" t="s">
        <v>45</v>
      </c>
      <c r="G12" t="s">
        <v>11</v>
      </c>
      <c r="H12" t="s">
        <v>6</v>
      </c>
      <c r="I12" t="s">
        <v>6</v>
      </c>
      <c r="J12" t="s">
        <v>45</v>
      </c>
      <c r="K12" t="s">
        <v>45</v>
      </c>
      <c r="L12" t="s">
        <v>45</v>
      </c>
      <c r="M12" t="s">
        <v>35</v>
      </c>
      <c r="N12" t="s">
        <v>45</v>
      </c>
      <c r="O12" t="s">
        <v>45</v>
      </c>
      <c r="X12" t="s">
        <v>6</v>
      </c>
      <c r="Y12" t="s">
        <v>17</v>
      </c>
      <c r="Z12" t="s">
        <v>6</v>
      </c>
      <c r="AA12" t="s">
        <v>6</v>
      </c>
    </row>
    <row r="13" spans="1:27" x14ac:dyDescent="0.2">
      <c r="A13" t="s">
        <v>54</v>
      </c>
      <c r="B13" t="s">
        <v>18</v>
      </c>
      <c r="C13" t="s">
        <v>18</v>
      </c>
      <c r="D13" t="s">
        <v>6</v>
      </c>
      <c r="E13" t="s">
        <v>44</v>
      </c>
      <c r="F13" t="s">
        <v>30</v>
      </c>
      <c r="G13" t="s">
        <v>11</v>
      </c>
      <c r="H13" t="s">
        <v>6</v>
      </c>
      <c r="I13" t="s">
        <v>6</v>
      </c>
      <c r="J13" t="s">
        <v>45</v>
      </c>
      <c r="K13" t="s">
        <v>45</v>
      </c>
      <c r="L13" t="s">
        <v>6</v>
      </c>
      <c r="M13" t="s">
        <v>55</v>
      </c>
      <c r="N13" t="s">
        <v>6</v>
      </c>
      <c r="O13" t="s">
        <v>6</v>
      </c>
      <c r="X13" t="s">
        <v>6</v>
      </c>
      <c r="Y13" t="s">
        <v>6</v>
      </c>
      <c r="Z13" t="s">
        <v>42</v>
      </c>
      <c r="AA13" t="s">
        <v>26</v>
      </c>
    </row>
    <row r="14" spans="1:27" x14ac:dyDescent="0.2">
      <c r="A14" t="s">
        <v>56</v>
      </c>
      <c r="B14" t="s">
        <v>6</v>
      </c>
      <c r="C14" t="s">
        <v>27</v>
      </c>
      <c r="D14" t="s">
        <v>6</v>
      </c>
      <c r="E14" t="s">
        <v>33</v>
      </c>
      <c r="F14" t="s">
        <v>6</v>
      </c>
      <c r="G14" t="s">
        <v>35</v>
      </c>
      <c r="H14" t="s">
        <v>6</v>
      </c>
      <c r="I14" t="s">
        <v>6</v>
      </c>
      <c r="J14" t="s">
        <v>6</v>
      </c>
      <c r="K14" t="s">
        <v>6</v>
      </c>
      <c r="L14" t="s">
        <v>6</v>
      </c>
      <c r="M14" t="s">
        <v>35</v>
      </c>
      <c r="N14" t="s">
        <v>6</v>
      </c>
      <c r="O14" t="s">
        <v>6</v>
      </c>
      <c r="X14" t="s">
        <v>42</v>
      </c>
      <c r="Y14" t="s">
        <v>26</v>
      </c>
      <c r="Z14" t="s">
        <v>27</v>
      </c>
      <c r="AA14" t="s">
        <v>27</v>
      </c>
    </row>
    <row r="15" spans="1:27" x14ac:dyDescent="0.2">
      <c r="A15" t="s">
        <v>58</v>
      </c>
      <c r="B15" t="s">
        <v>18</v>
      </c>
      <c r="C15" t="s">
        <v>18</v>
      </c>
      <c r="D15" t="s">
        <v>59</v>
      </c>
      <c r="E15" t="s">
        <v>44</v>
      </c>
      <c r="F15" t="s">
        <v>30</v>
      </c>
      <c r="G15" t="s">
        <v>11</v>
      </c>
      <c r="H15" t="s">
        <v>6</v>
      </c>
      <c r="I15" t="s">
        <v>6</v>
      </c>
      <c r="J15" t="s">
        <v>35</v>
      </c>
      <c r="K15" t="s">
        <v>35</v>
      </c>
      <c r="L15" t="s">
        <v>60</v>
      </c>
      <c r="M15" t="s">
        <v>60</v>
      </c>
      <c r="N15" t="s">
        <v>6</v>
      </c>
      <c r="O15" t="s">
        <v>6</v>
      </c>
      <c r="X15" t="s">
        <v>27</v>
      </c>
      <c r="Y15" t="s">
        <v>27</v>
      </c>
      <c r="Z15" t="s">
        <v>33</v>
      </c>
      <c r="AA15" t="s">
        <v>33</v>
      </c>
    </row>
    <row r="16" spans="1:27" x14ac:dyDescent="0.2">
      <c r="A16" t="s">
        <v>61</v>
      </c>
      <c r="B16" t="s">
        <v>18</v>
      </c>
      <c r="C16" t="s">
        <v>18</v>
      </c>
      <c r="D16" t="s">
        <v>62</v>
      </c>
      <c r="E16" t="s">
        <v>44</v>
      </c>
      <c r="F16" t="s">
        <v>30</v>
      </c>
      <c r="G16" t="s">
        <v>11</v>
      </c>
      <c r="H16" t="s">
        <v>6</v>
      </c>
      <c r="I16" t="s">
        <v>6</v>
      </c>
      <c r="J16" t="s">
        <v>45</v>
      </c>
      <c r="K16" t="s">
        <v>45</v>
      </c>
      <c r="L16" t="s">
        <v>60</v>
      </c>
      <c r="M16" t="s">
        <v>60</v>
      </c>
      <c r="N16" t="s">
        <v>45</v>
      </c>
      <c r="O16" t="s">
        <v>45</v>
      </c>
      <c r="X16" t="s">
        <v>33</v>
      </c>
      <c r="Y16" t="s">
        <v>33</v>
      </c>
      <c r="Z16" t="s">
        <v>6</v>
      </c>
      <c r="AA16" t="s">
        <v>35</v>
      </c>
    </row>
    <row r="17" spans="1:27" x14ac:dyDescent="0.2">
      <c r="A17" t="s">
        <v>63</v>
      </c>
      <c r="B17" t="s">
        <v>6</v>
      </c>
      <c r="C17" t="s">
        <v>18</v>
      </c>
      <c r="D17" t="s">
        <v>6</v>
      </c>
      <c r="E17" t="s">
        <v>6</v>
      </c>
      <c r="F17" t="s">
        <v>6</v>
      </c>
      <c r="G17" t="s">
        <v>11</v>
      </c>
      <c r="H17" t="s">
        <v>6</v>
      </c>
      <c r="I17" t="s">
        <v>6</v>
      </c>
      <c r="J17" t="s">
        <v>6</v>
      </c>
      <c r="K17" t="s">
        <v>6</v>
      </c>
      <c r="L17" t="s">
        <v>6</v>
      </c>
      <c r="M17" t="s">
        <v>6</v>
      </c>
      <c r="N17" t="s">
        <v>6</v>
      </c>
      <c r="O17" t="s">
        <v>6</v>
      </c>
      <c r="X17" t="s">
        <v>6</v>
      </c>
      <c r="Y17" t="s">
        <v>35</v>
      </c>
      <c r="Z17" t="s">
        <v>6</v>
      </c>
      <c r="AA17" t="s">
        <v>6</v>
      </c>
    </row>
    <row r="18" spans="1:27" x14ac:dyDescent="0.2">
      <c r="A18" t="s">
        <v>64</v>
      </c>
      <c r="B18" t="s">
        <v>18</v>
      </c>
      <c r="C18" t="s">
        <v>18</v>
      </c>
      <c r="D18" t="s">
        <v>44</v>
      </c>
      <c r="E18" t="s">
        <v>43</v>
      </c>
      <c r="F18" t="s">
        <v>6</v>
      </c>
      <c r="G18" t="s">
        <v>65</v>
      </c>
      <c r="H18" t="s">
        <v>6</v>
      </c>
      <c r="I18" t="s">
        <v>6</v>
      </c>
      <c r="J18" t="s">
        <v>6</v>
      </c>
      <c r="K18" t="s">
        <v>6</v>
      </c>
      <c r="L18" t="s">
        <v>6</v>
      </c>
      <c r="M18" t="s">
        <v>6</v>
      </c>
      <c r="N18" t="s">
        <v>6</v>
      </c>
      <c r="O18" t="s">
        <v>6</v>
      </c>
      <c r="X18" t="s">
        <v>6</v>
      </c>
      <c r="Y18" t="s">
        <v>6</v>
      </c>
      <c r="Z18" t="s">
        <v>6</v>
      </c>
      <c r="AA18" t="s">
        <v>6</v>
      </c>
    </row>
    <row r="19" spans="1:27" x14ac:dyDescent="0.2">
      <c r="A19" t="s">
        <v>66</v>
      </c>
      <c r="B19" t="s">
        <v>45</v>
      </c>
      <c r="C19" t="s">
        <v>27</v>
      </c>
      <c r="D19" t="s">
        <v>45</v>
      </c>
      <c r="E19" t="s">
        <v>33</v>
      </c>
      <c r="F19" t="s">
        <v>45</v>
      </c>
      <c r="G19" t="s">
        <v>67</v>
      </c>
      <c r="H19" t="s">
        <v>6</v>
      </c>
      <c r="I19" t="s">
        <v>6</v>
      </c>
      <c r="J19" t="s">
        <v>45</v>
      </c>
      <c r="K19" t="s">
        <v>45</v>
      </c>
      <c r="L19" t="s">
        <v>45</v>
      </c>
      <c r="M19" t="s">
        <v>35</v>
      </c>
      <c r="N19" t="s">
        <v>6</v>
      </c>
      <c r="O19" t="s">
        <v>6</v>
      </c>
      <c r="X19" t="s">
        <v>6</v>
      </c>
      <c r="Y19" t="s">
        <v>6</v>
      </c>
      <c r="Z19" t="s">
        <v>6</v>
      </c>
      <c r="AA19" t="s">
        <v>35</v>
      </c>
    </row>
    <row r="20" spans="1:27" x14ac:dyDescent="0.2">
      <c r="A20" t="s">
        <v>68</v>
      </c>
      <c r="B20" t="s">
        <v>45</v>
      </c>
      <c r="C20" t="s">
        <v>27</v>
      </c>
      <c r="D20" t="s">
        <v>45</v>
      </c>
      <c r="E20" t="s">
        <v>33</v>
      </c>
      <c r="F20" t="s">
        <v>45</v>
      </c>
      <c r="G20" t="s">
        <v>6</v>
      </c>
      <c r="H20" t="s">
        <v>6</v>
      </c>
      <c r="I20" t="s">
        <v>6</v>
      </c>
      <c r="J20" t="s">
        <v>45</v>
      </c>
      <c r="K20" t="s">
        <v>6</v>
      </c>
      <c r="L20" t="s">
        <v>45</v>
      </c>
      <c r="M20" t="s">
        <v>35</v>
      </c>
      <c r="N20" t="s">
        <v>6</v>
      </c>
      <c r="O20" t="s">
        <v>6</v>
      </c>
      <c r="X20" t="s">
        <v>6</v>
      </c>
      <c r="Y20" t="s">
        <v>35</v>
      </c>
      <c r="Z20" t="s">
        <v>6</v>
      </c>
      <c r="AA20" t="s">
        <v>6</v>
      </c>
    </row>
    <row r="21" spans="1:27" x14ac:dyDescent="0.2">
      <c r="A21" t="s">
        <v>69</v>
      </c>
      <c r="B21" t="s">
        <v>45</v>
      </c>
      <c r="C21" s="8" t="s">
        <v>18</v>
      </c>
      <c r="D21" t="s">
        <v>45</v>
      </c>
      <c r="E21" t="s">
        <v>44</v>
      </c>
      <c r="F21" t="s">
        <v>30</v>
      </c>
      <c r="G21" t="s">
        <v>11</v>
      </c>
      <c r="H21" t="s">
        <v>6</v>
      </c>
      <c r="I21" t="s">
        <v>6</v>
      </c>
      <c r="J21" t="s">
        <v>45</v>
      </c>
      <c r="K21" t="s">
        <v>45</v>
      </c>
      <c r="L21" t="s">
        <v>51</v>
      </c>
      <c r="M21" t="s">
        <v>71</v>
      </c>
      <c r="N21" t="s">
        <v>45</v>
      </c>
      <c r="O21" t="s">
        <v>45</v>
      </c>
      <c r="X21" t="s">
        <v>6</v>
      </c>
      <c r="Y21" t="s">
        <v>6</v>
      </c>
      <c r="Z21" t="s">
        <v>42</v>
      </c>
      <c r="AA21" t="s">
        <v>26</v>
      </c>
    </row>
    <row r="22" spans="1:27" x14ac:dyDescent="0.2">
      <c r="A22" t="s">
        <v>72</v>
      </c>
      <c r="B22" t="s">
        <v>18</v>
      </c>
      <c r="C22" s="8" t="s">
        <v>18</v>
      </c>
      <c r="D22" t="s">
        <v>43</v>
      </c>
      <c r="E22" t="s">
        <v>44</v>
      </c>
      <c r="F22" t="s">
        <v>30</v>
      </c>
      <c r="G22" t="s">
        <v>45</v>
      </c>
      <c r="H22" t="s">
        <v>6</v>
      </c>
      <c r="I22" t="s">
        <v>6</v>
      </c>
      <c r="J22" t="s">
        <v>45</v>
      </c>
      <c r="K22" t="s">
        <v>45</v>
      </c>
      <c r="L22" t="s">
        <v>35</v>
      </c>
      <c r="M22" t="s">
        <v>35</v>
      </c>
      <c r="N22" t="s">
        <v>6</v>
      </c>
      <c r="O22" t="s">
        <v>6</v>
      </c>
      <c r="X22" t="s">
        <v>42</v>
      </c>
      <c r="Y22" t="s">
        <v>26</v>
      </c>
      <c r="Z22" t="s">
        <v>19</v>
      </c>
      <c r="AA22" t="s">
        <v>19</v>
      </c>
    </row>
    <row r="23" spans="1:27" x14ac:dyDescent="0.2">
      <c r="A23" t="s">
        <v>73</v>
      </c>
      <c r="B23" t="s">
        <v>18</v>
      </c>
      <c r="C23" t="s">
        <v>70</v>
      </c>
      <c r="D23" t="s">
        <v>43</v>
      </c>
      <c r="E23" t="s">
        <v>44</v>
      </c>
      <c r="F23" t="s">
        <v>30</v>
      </c>
      <c r="G23" t="s">
        <v>11</v>
      </c>
      <c r="H23" t="s">
        <v>6</v>
      </c>
      <c r="I23" t="s">
        <v>6</v>
      </c>
      <c r="J23" t="s">
        <v>45</v>
      </c>
      <c r="K23" t="s">
        <v>45</v>
      </c>
      <c r="L23" t="s">
        <v>45</v>
      </c>
      <c r="M23" t="s">
        <v>45</v>
      </c>
      <c r="N23" t="s">
        <v>6</v>
      </c>
      <c r="O23" t="s">
        <v>6</v>
      </c>
      <c r="X23" t="s">
        <v>19</v>
      </c>
      <c r="Y23" t="s">
        <v>19</v>
      </c>
      <c r="Z23" t="s">
        <v>43</v>
      </c>
      <c r="AA23" t="s">
        <v>44</v>
      </c>
    </row>
    <row r="24" spans="1:27" x14ac:dyDescent="0.2">
      <c r="A24" t="s">
        <v>74</v>
      </c>
      <c r="B24" t="s">
        <v>75</v>
      </c>
      <c r="C24" t="s">
        <v>75</v>
      </c>
      <c r="D24" t="s">
        <v>79</v>
      </c>
      <c r="E24" t="s">
        <v>77</v>
      </c>
      <c r="F24" t="s">
        <v>67</v>
      </c>
      <c r="G24" t="s">
        <v>67</v>
      </c>
      <c r="H24" t="s">
        <v>6</v>
      </c>
      <c r="I24" t="s">
        <v>6</v>
      </c>
      <c r="J24" t="s">
        <v>45</v>
      </c>
      <c r="K24" t="s">
        <v>45</v>
      </c>
      <c r="L24" t="s">
        <v>45</v>
      </c>
      <c r="M24" t="s">
        <v>45</v>
      </c>
      <c r="N24" t="s">
        <v>6</v>
      </c>
      <c r="O24" t="s">
        <v>6</v>
      </c>
      <c r="X24" t="s">
        <v>43</v>
      </c>
      <c r="Y24" t="s">
        <v>44</v>
      </c>
      <c r="Z24" t="s">
        <v>30</v>
      </c>
      <c r="AA24" t="s">
        <v>11</v>
      </c>
    </row>
    <row r="25" spans="1:27" x14ac:dyDescent="0.2">
      <c r="A25" t="s">
        <v>78</v>
      </c>
      <c r="B25" t="s">
        <v>75</v>
      </c>
      <c r="C25" t="s">
        <v>75</v>
      </c>
      <c r="D25" t="s">
        <v>79</v>
      </c>
      <c r="E25" t="s">
        <v>79</v>
      </c>
      <c r="F25" t="s">
        <v>67</v>
      </c>
      <c r="G25" t="s">
        <v>67</v>
      </c>
      <c r="H25" t="s">
        <v>6</v>
      </c>
      <c r="I25" t="s">
        <v>6</v>
      </c>
      <c r="J25" t="s">
        <v>45</v>
      </c>
      <c r="K25" t="s">
        <v>45</v>
      </c>
      <c r="L25" t="s">
        <v>45</v>
      </c>
      <c r="M25" t="s">
        <v>45</v>
      </c>
      <c r="N25" t="s">
        <v>6</v>
      </c>
      <c r="O25" t="s">
        <v>6</v>
      </c>
      <c r="X25" t="s">
        <v>30</v>
      </c>
      <c r="Y25" t="s">
        <v>11</v>
      </c>
      <c r="Z25" t="s">
        <v>6</v>
      </c>
      <c r="AA25" t="s">
        <v>6</v>
      </c>
    </row>
    <row r="26" spans="1:27" x14ac:dyDescent="0.2">
      <c r="A26" t="s">
        <v>80</v>
      </c>
      <c r="B26" t="s">
        <v>75</v>
      </c>
      <c r="C26" t="s">
        <v>75</v>
      </c>
      <c r="D26" t="s">
        <v>79</v>
      </c>
      <c r="E26" t="s">
        <v>79</v>
      </c>
      <c r="F26" t="s">
        <v>67</v>
      </c>
      <c r="G26" t="s">
        <v>67</v>
      </c>
      <c r="H26" t="s">
        <v>6</v>
      </c>
      <c r="I26" t="s">
        <v>6</v>
      </c>
      <c r="J26" t="s">
        <v>45</v>
      </c>
      <c r="K26" t="s">
        <v>45</v>
      </c>
      <c r="L26" t="s">
        <v>45</v>
      </c>
      <c r="M26" t="s">
        <v>45</v>
      </c>
      <c r="N26" t="s">
        <v>6</v>
      </c>
      <c r="O26" t="s">
        <v>6</v>
      </c>
      <c r="X26" t="s">
        <v>6</v>
      </c>
      <c r="Y26" t="s">
        <v>6</v>
      </c>
      <c r="Z26" t="s">
        <v>45</v>
      </c>
      <c r="AA26" t="s">
        <v>45</v>
      </c>
    </row>
    <row r="27" spans="1:27" x14ac:dyDescent="0.2">
      <c r="A27" t="s">
        <v>82</v>
      </c>
      <c r="B27" t="s">
        <v>18</v>
      </c>
      <c r="C27" t="s">
        <v>18</v>
      </c>
      <c r="D27" t="s">
        <v>6</v>
      </c>
      <c r="E27" t="s">
        <v>6</v>
      </c>
      <c r="F27" t="s">
        <v>45</v>
      </c>
      <c r="G27" t="s">
        <v>11</v>
      </c>
      <c r="H27" t="s">
        <v>6</v>
      </c>
      <c r="I27" t="s">
        <v>6</v>
      </c>
      <c r="J27" t="s">
        <v>45</v>
      </c>
      <c r="K27" t="s">
        <v>45</v>
      </c>
      <c r="L27" t="s">
        <v>35</v>
      </c>
      <c r="M27" t="s">
        <v>35</v>
      </c>
      <c r="N27" t="s">
        <v>6</v>
      </c>
      <c r="O27" t="s">
        <v>6</v>
      </c>
      <c r="X27" t="s">
        <v>45</v>
      </c>
      <c r="Y27" t="s">
        <v>45</v>
      </c>
      <c r="Z27" t="s">
        <v>35</v>
      </c>
      <c r="AA27" t="s">
        <v>35</v>
      </c>
    </row>
    <row r="28" spans="1:27" x14ac:dyDescent="0.2">
      <c r="A28" t="s">
        <v>83</v>
      </c>
      <c r="B28" t="s">
        <v>75</v>
      </c>
      <c r="C28" t="s">
        <v>75</v>
      </c>
      <c r="D28" t="s">
        <v>79</v>
      </c>
      <c r="E28" t="s">
        <v>79</v>
      </c>
      <c r="F28" t="s">
        <v>45</v>
      </c>
      <c r="G28" t="s">
        <v>30</v>
      </c>
      <c r="H28" t="s">
        <v>6</v>
      </c>
      <c r="I28" t="s">
        <v>6</v>
      </c>
      <c r="J28" t="s">
        <v>45</v>
      </c>
      <c r="K28" t="s">
        <v>45</v>
      </c>
      <c r="L28" t="s">
        <v>35</v>
      </c>
      <c r="M28" t="s">
        <v>35</v>
      </c>
      <c r="N28" t="s">
        <v>6</v>
      </c>
      <c r="O28" t="s">
        <v>6</v>
      </c>
      <c r="X28" t="s">
        <v>35</v>
      </c>
      <c r="Y28" t="s">
        <v>35</v>
      </c>
      <c r="Z28" t="s">
        <v>6</v>
      </c>
      <c r="AA28" t="s">
        <v>6</v>
      </c>
    </row>
    <row r="29" spans="1:27" x14ac:dyDescent="0.2">
      <c r="A29" t="s">
        <v>84</v>
      </c>
      <c r="B29" t="s">
        <v>18</v>
      </c>
      <c r="C29" t="s">
        <v>16</v>
      </c>
      <c r="D29" t="s">
        <v>44</v>
      </c>
      <c r="E29" t="s">
        <v>79</v>
      </c>
      <c r="F29" t="s">
        <v>30</v>
      </c>
      <c r="G29" t="s">
        <v>67</v>
      </c>
      <c r="H29" t="s">
        <v>6</v>
      </c>
      <c r="I29" t="s">
        <v>6</v>
      </c>
      <c r="J29" t="s">
        <v>85</v>
      </c>
      <c r="K29" t="s">
        <v>6</v>
      </c>
      <c r="L29" t="s">
        <v>45</v>
      </c>
      <c r="M29" t="s">
        <v>6</v>
      </c>
      <c r="N29" t="s">
        <v>6</v>
      </c>
      <c r="O29" t="s">
        <v>6</v>
      </c>
      <c r="X29" t="s">
        <v>6</v>
      </c>
      <c r="Y29" t="s">
        <v>6</v>
      </c>
      <c r="Z29" t="s">
        <v>42</v>
      </c>
      <c r="AA29" t="s">
        <v>26</v>
      </c>
    </row>
    <row r="30" spans="1:27" x14ac:dyDescent="0.2">
      <c r="A30" t="s">
        <v>86</v>
      </c>
      <c r="B30" t="s">
        <v>18</v>
      </c>
      <c r="C30" t="s">
        <v>19</v>
      </c>
      <c r="D30" t="s">
        <v>44</v>
      </c>
      <c r="E30" t="s">
        <v>44</v>
      </c>
      <c r="F30" t="s">
        <v>87</v>
      </c>
      <c r="G30" t="s">
        <v>87</v>
      </c>
      <c r="H30" t="s">
        <v>6</v>
      </c>
      <c r="I30" t="s">
        <v>6</v>
      </c>
      <c r="J30" t="s">
        <v>45</v>
      </c>
      <c r="K30" t="s">
        <v>45</v>
      </c>
      <c r="L30" t="s">
        <v>35</v>
      </c>
      <c r="M30" t="s">
        <v>35</v>
      </c>
      <c r="N30" t="s">
        <v>6</v>
      </c>
      <c r="O30" t="s">
        <v>6</v>
      </c>
      <c r="X30" t="s">
        <v>42</v>
      </c>
      <c r="Y30" t="s">
        <v>26</v>
      </c>
      <c r="Z30" t="s">
        <v>18</v>
      </c>
      <c r="AA30" t="s">
        <v>18</v>
      </c>
    </row>
    <row r="31" spans="1:27" x14ac:dyDescent="0.2">
      <c r="A31" t="s">
        <v>88</v>
      </c>
      <c r="B31" t="s">
        <v>75</v>
      </c>
      <c r="C31" t="s">
        <v>75</v>
      </c>
      <c r="D31" t="s">
        <v>79</v>
      </c>
      <c r="E31" t="s">
        <v>89</v>
      </c>
      <c r="F31" t="s">
        <v>30</v>
      </c>
      <c r="G31" t="s">
        <v>67</v>
      </c>
      <c r="H31" t="s">
        <v>6</v>
      </c>
      <c r="I31" t="s">
        <v>6</v>
      </c>
      <c r="J31" t="s">
        <v>6</v>
      </c>
      <c r="K31" t="s">
        <v>6</v>
      </c>
      <c r="L31" t="s">
        <v>6</v>
      </c>
      <c r="M31" t="s">
        <v>6</v>
      </c>
      <c r="N31" t="s">
        <v>6</v>
      </c>
      <c r="O31" t="s">
        <v>6</v>
      </c>
      <c r="X31" t="s">
        <v>18</v>
      </c>
      <c r="Y31" t="s">
        <v>18</v>
      </c>
      <c r="Z31" t="s">
        <v>44</v>
      </c>
      <c r="AA31" t="s">
        <v>44</v>
      </c>
    </row>
    <row r="32" spans="1:27" x14ac:dyDescent="0.2">
      <c r="A32" t="s">
        <v>90</v>
      </c>
      <c r="B32" t="s">
        <v>18</v>
      </c>
      <c r="C32" t="s">
        <v>18</v>
      </c>
      <c r="D32" t="s">
        <v>59</v>
      </c>
      <c r="E32" t="s">
        <v>44</v>
      </c>
      <c r="F32" t="s">
        <v>59</v>
      </c>
      <c r="G32" t="s">
        <v>67</v>
      </c>
      <c r="H32" t="s">
        <v>6</v>
      </c>
      <c r="I32" t="s">
        <v>6</v>
      </c>
      <c r="J32" t="s">
        <v>6</v>
      </c>
      <c r="K32" t="s">
        <v>6</v>
      </c>
      <c r="L32" t="s">
        <v>91</v>
      </c>
      <c r="M32" t="s">
        <v>91</v>
      </c>
      <c r="N32" t="s">
        <v>6</v>
      </c>
      <c r="O32" t="s">
        <v>6</v>
      </c>
      <c r="X32" t="s">
        <v>44</v>
      </c>
      <c r="Y32" t="s">
        <v>44</v>
      </c>
      <c r="Z32" t="s">
        <v>30</v>
      </c>
      <c r="AA32" t="s">
        <v>11</v>
      </c>
    </row>
    <row r="33" spans="1:27" x14ac:dyDescent="0.2">
      <c r="A33" t="s">
        <v>92</v>
      </c>
      <c r="B33" t="s">
        <v>18</v>
      </c>
      <c r="C33" t="s">
        <v>18</v>
      </c>
      <c r="D33" t="s">
        <v>59</v>
      </c>
      <c r="E33" t="s">
        <v>44</v>
      </c>
      <c r="F33" t="s">
        <v>93</v>
      </c>
      <c r="G33" t="s">
        <v>11</v>
      </c>
      <c r="H33" t="s">
        <v>6</v>
      </c>
      <c r="I33" t="s">
        <v>6</v>
      </c>
      <c r="J33" t="s">
        <v>45</v>
      </c>
      <c r="K33" t="s">
        <v>45</v>
      </c>
      <c r="L33" t="s">
        <v>45</v>
      </c>
      <c r="M33" t="s">
        <v>45</v>
      </c>
      <c r="N33" t="s">
        <v>6</v>
      </c>
      <c r="O33" t="s">
        <v>6</v>
      </c>
      <c r="X33" t="s">
        <v>30</v>
      </c>
      <c r="Y33" t="s">
        <v>11</v>
      </c>
      <c r="Z33" t="s">
        <v>6</v>
      </c>
      <c r="AA33" t="s">
        <v>6</v>
      </c>
    </row>
    <row r="34" spans="1:27" x14ac:dyDescent="0.2">
      <c r="A34" t="s">
        <v>94</v>
      </c>
      <c r="B34" t="s">
        <v>27</v>
      </c>
      <c r="C34" t="s">
        <v>18</v>
      </c>
      <c r="D34" t="s">
        <v>33</v>
      </c>
      <c r="E34" t="s">
        <v>44</v>
      </c>
      <c r="F34" t="s">
        <v>45</v>
      </c>
      <c r="G34" t="s">
        <v>45</v>
      </c>
      <c r="H34" t="s">
        <v>6</v>
      </c>
      <c r="I34" t="s">
        <v>6</v>
      </c>
      <c r="J34" t="s">
        <v>45</v>
      </c>
      <c r="K34" t="s">
        <v>45</v>
      </c>
      <c r="L34" t="s">
        <v>35</v>
      </c>
      <c r="M34" t="s">
        <v>35</v>
      </c>
      <c r="N34" t="s">
        <v>6</v>
      </c>
      <c r="O34" t="s">
        <v>6</v>
      </c>
      <c r="X34" t="s">
        <v>6</v>
      </c>
      <c r="Y34" t="s">
        <v>6</v>
      </c>
      <c r="Z34" t="s">
        <v>45</v>
      </c>
      <c r="AA34" t="s">
        <v>45</v>
      </c>
    </row>
    <row r="35" spans="1:27" x14ac:dyDescent="0.2">
      <c r="A35" t="s">
        <v>95</v>
      </c>
      <c r="B35" t="s">
        <v>27</v>
      </c>
      <c r="C35" t="s">
        <v>27</v>
      </c>
      <c r="D35" t="s">
        <v>33</v>
      </c>
      <c r="E35" t="s">
        <v>33</v>
      </c>
      <c r="F35" t="s">
        <v>45</v>
      </c>
      <c r="G35" t="s">
        <v>35</v>
      </c>
      <c r="H35" t="s">
        <v>6</v>
      </c>
      <c r="I35" t="s">
        <v>6</v>
      </c>
      <c r="J35" t="s">
        <v>45</v>
      </c>
      <c r="K35" t="s">
        <v>45</v>
      </c>
      <c r="L35" t="s">
        <v>6</v>
      </c>
      <c r="M35" t="s">
        <v>35</v>
      </c>
      <c r="N35" t="s">
        <v>6</v>
      </c>
      <c r="O35" t="s">
        <v>6</v>
      </c>
      <c r="X35" t="s">
        <v>45</v>
      </c>
      <c r="Y35" t="s">
        <v>45</v>
      </c>
      <c r="Z35" t="s">
        <v>35</v>
      </c>
      <c r="AA35" t="s">
        <v>35</v>
      </c>
    </row>
    <row r="36" spans="1:27" x14ac:dyDescent="0.2">
      <c r="A36" t="s">
        <v>96</v>
      </c>
      <c r="B36" t="s">
        <v>19</v>
      </c>
      <c r="C36" t="s">
        <v>19</v>
      </c>
      <c r="D36" t="s">
        <v>43</v>
      </c>
      <c r="E36" t="s">
        <v>43</v>
      </c>
      <c r="F36" t="s">
        <v>30</v>
      </c>
      <c r="G36" t="s">
        <v>11</v>
      </c>
      <c r="H36" t="s">
        <v>6</v>
      </c>
      <c r="I36" t="s">
        <v>6</v>
      </c>
      <c r="J36" t="s">
        <v>45</v>
      </c>
      <c r="K36" t="s">
        <v>45</v>
      </c>
      <c r="L36" t="s">
        <v>35</v>
      </c>
      <c r="M36" t="s">
        <v>35</v>
      </c>
      <c r="N36" t="s">
        <v>6</v>
      </c>
      <c r="O36" t="s">
        <v>6</v>
      </c>
      <c r="X36" t="s">
        <v>35</v>
      </c>
      <c r="Y36" t="s">
        <v>35</v>
      </c>
      <c r="Z36" t="s">
        <v>6</v>
      </c>
      <c r="AA36" t="s">
        <v>6</v>
      </c>
    </row>
    <row r="37" spans="1:27" x14ac:dyDescent="0.2">
      <c r="A37" t="s">
        <v>97</v>
      </c>
      <c r="B37" t="s">
        <v>19</v>
      </c>
      <c r="C37" t="s">
        <v>19</v>
      </c>
      <c r="D37" t="s">
        <v>43</v>
      </c>
      <c r="E37" t="s">
        <v>43</v>
      </c>
      <c r="F37" t="s">
        <v>30</v>
      </c>
      <c r="G37" t="s">
        <v>11</v>
      </c>
      <c r="H37" t="s">
        <v>6</v>
      </c>
      <c r="I37" t="s">
        <v>6</v>
      </c>
      <c r="J37" t="s">
        <v>45</v>
      </c>
      <c r="K37" t="s">
        <v>45</v>
      </c>
      <c r="L37" t="s">
        <v>35</v>
      </c>
      <c r="M37" t="s">
        <v>35</v>
      </c>
      <c r="N37" t="s">
        <v>6</v>
      </c>
      <c r="O37" t="s">
        <v>6</v>
      </c>
      <c r="X37" t="s">
        <v>6</v>
      </c>
      <c r="Y37" t="s">
        <v>6</v>
      </c>
      <c r="Z37" t="s">
        <v>42</v>
      </c>
      <c r="AA37" t="s">
        <v>26</v>
      </c>
    </row>
    <row r="38" spans="1:27" x14ac:dyDescent="0.2">
      <c r="A38" t="s">
        <v>98</v>
      </c>
      <c r="B38" t="s">
        <v>19</v>
      </c>
      <c r="C38" t="s">
        <v>2946</v>
      </c>
      <c r="D38" t="s">
        <v>44</v>
      </c>
      <c r="E38" t="s">
        <v>43</v>
      </c>
      <c r="F38" t="s">
        <v>30</v>
      </c>
      <c r="G38" t="s">
        <v>11</v>
      </c>
      <c r="H38" t="s">
        <v>6</v>
      </c>
      <c r="I38" t="s">
        <v>6</v>
      </c>
      <c r="J38" t="s">
        <v>45</v>
      </c>
      <c r="K38" t="s">
        <v>45</v>
      </c>
      <c r="L38" t="s">
        <v>51</v>
      </c>
      <c r="M38" t="s">
        <v>51</v>
      </c>
      <c r="N38" t="s">
        <v>6</v>
      </c>
      <c r="O38" t="s">
        <v>6</v>
      </c>
      <c r="X38" t="s">
        <v>42</v>
      </c>
      <c r="Y38" t="s">
        <v>26</v>
      </c>
      <c r="Z38" t="s">
        <v>27</v>
      </c>
      <c r="AA38" t="s">
        <v>27</v>
      </c>
    </row>
    <row r="39" spans="1:27" x14ac:dyDescent="0.2">
      <c r="A39" t="s">
        <v>100</v>
      </c>
      <c r="B39" t="s">
        <v>27</v>
      </c>
      <c r="C39" t="s">
        <v>27</v>
      </c>
      <c r="D39" t="s">
        <v>33</v>
      </c>
      <c r="E39" t="s">
        <v>33</v>
      </c>
      <c r="F39" t="s">
        <v>6</v>
      </c>
      <c r="G39" t="s">
        <v>35</v>
      </c>
      <c r="H39" t="s">
        <v>6</v>
      </c>
      <c r="I39" t="s">
        <v>6</v>
      </c>
      <c r="J39" t="s">
        <v>6</v>
      </c>
      <c r="K39" t="s">
        <v>6</v>
      </c>
      <c r="L39" t="s">
        <v>6</v>
      </c>
      <c r="M39" t="s">
        <v>35</v>
      </c>
      <c r="N39" t="s">
        <v>6</v>
      </c>
      <c r="O39" t="s">
        <v>6</v>
      </c>
      <c r="X39" t="s">
        <v>27</v>
      </c>
      <c r="Y39" t="s">
        <v>27</v>
      </c>
      <c r="Z39" t="s">
        <v>33</v>
      </c>
      <c r="AA39" t="s">
        <v>33</v>
      </c>
    </row>
    <row r="40" spans="1:27" x14ac:dyDescent="0.2">
      <c r="A40" t="s">
        <v>101</v>
      </c>
      <c r="B40" t="s">
        <v>27</v>
      </c>
      <c r="C40" t="s">
        <v>19</v>
      </c>
      <c r="D40" t="s">
        <v>33</v>
      </c>
      <c r="E40" t="s">
        <v>6</v>
      </c>
      <c r="F40" t="s">
        <v>45</v>
      </c>
      <c r="G40" t="s">
        <v>35</v>
      </c>
      <c r="H40" t="s">
        <v>6</v>
      </c>
      <c r="I40" t="s">
        <v>6</v>
      </c>
      <c r="J40" t="s">
        <v>45</v>
      </c>
      <c r="K40" t="s">
        <v>45</v>
      </c>
      <c r="L40" t="s">
        <v>35</v>
      </c>
      <c r="M40" t="s">
        <v>35</v>
      </c>
      <c r="N40" t="s">
        <v>6</v>
      </c>
      <c r="O40" t="s">
        <v>6</v>
      </c>
      <c r="X40" t="s">
        <v>33</v>
      </c>
      <c r="Y40" t="s">
        <v>33</v>
      </c>
      <c r="Z40" t="s">
        <v>6</v>
      </c>
      <c r="AA40" t="s">
        <v>35</v>
      </c>
    </row>
    <row r="41" spans="1:27" x14ac:dyDescent="0.2">
      <c r="A41" t="s">
        <v>102</v>
      </c>
      <c r="B41" t="s">
        <v>19</v>
      </c>
      <c r="C41" t="s">
        <v>19</v>
      </c>
      <c r="D41" t="s">
        <v>43</v>
      </c>
      <c r="E41" t="s">
        <v>44</v>
      </c>
      <c r="F41" t="s">
        <v>45</v>
      </c>
      <c r="G41" t="s">
        <v>11</v>
      </c>
      <c r="H41" t="s">
        <v>6</v>
      </c>
      <c r="I41" t="s">
        <v>6</v>
      </c>
      <c r="J41" t="s">
        <v>45</v>
      </c>
      <c r="K41" t="s">
        <v>45</v>
      </c>
      <c r="L41" t="s">
        <v>35</v>
      </c>
      <c r="M41" t="s">
        <v>35</v>
      </c>
      <c r="N41" t="s">
        <v>6</v>
      </c>
      <c r="O41" t="s">
        <v>6</v>
      </c>
      <c r="X41" t="s">
        <v>6</v>
      </c>
      <c r="Y41" t="s">
        <v>35</v>
      </c>
      <c r="Z41" t="s">
        <v>6</v>
      </c>
      <c r="AA41" t="s">
        <v>6</v>
      </c>
    </row>
    <row r="42" spans="1:27" x14ac:dyDescent="0.2">
      <c r="A42" t="s">
        <v>103</v>
      </c>
      <c r="B42" t="s">
        <v>27</v>
      </c>
      <c r="C42" t="s">
        <v>19</v>
      </c>
      <c r="D42" t="s">
        <v>104</v>
      </c>
      <c r="E42" t="s">
        <v>44</v>
      </c>
      <c r="F42" t="s">
        <v>30</v>
      </c>
      <c r="G42" t="s">
        <v>11</v>
      </c>
      <c r="H42" t="s">
        <v>6</v>
      </c>
      <c r="I42" t="s">
        <v>6</v>
      </c>
      <c r="J42" t="s">
        <v>45</v>
      </c>
      <c r="K42" t="s">
        <v>45</v>
      </c>
      <c r="L42" t="s">
        <v>35</v>
      </c>
      <c r="M42" t="s">
        <v>35</v>
      </c>
      <c r="N42" t="s">
        <v>6</v>
      </c>
      <c r="O42" t="s">
        <v>6</v>
      </c>
      <c r="X42" t="s">
        <v>6</v>
      </c>
      <c r="Y42" t="s">
        <v>6</v>
      </c>
      <c r="Z42" t="s">
        <v>6</v>
      </c>
      <c r="AA42" t="s">
        <v>6</v>
      </c>
    </row>
    <row r="43" spans="1:27" x14ac:dyDescent="0.2">
      <c r="A43" t="s">
        <v>105</v>
      </c>
      <c r="B43" t="s">
        <v>19</v>
      </c>
      <c r="C43" t="s">
        <v>19</v>
      </c>
      <c r="D43" t="s">
        <v>59</v>
      </c>
      <c r="E43" t="s">
        <v>44</v>
      </c>
      <c r="F43" t="s">
        <v>6</v>
      </c>
      <c r="G43" t="s">
        <v>11</v>
      </c>
      <c r="H43" t="s">
        <v>6</v>
      </c>
      <c r="I43" t="s">
        <v>6</v>
      </c>
      <c r="J43" t="s">
        <v>6</v>
      </c>
      <c r="K43" t="s">
        <v>6</v>
      </c>
      <c r="L43" t="s">
        <v>106</v>
      </c>
      <c r="M43" t="s">
        <v>106</v>
      </c>
      <c r="N43" t="s">
        <v>6</v>
      </c>
      <c r="O43" t="s">
        <v>6</v>
      </c>
      <c r="X43" t="s">
        <v>6</v>
      </c>
      <c r="Y43" t="s">
        <v>6</v>
      </c>
      <c r="Z43" t="s">
        <v>6</v>
      </c>
      <c r="AA43" t="s">
        <v>48</v>
      </c>
    </row>
    <row r="44" spans="1:27" x14ac:dyDescent="0.2">
      <c r="A44" t="s">
        <v>107</v>
      </c>
      <c r="B44" t="s">
        <v>19</v>
      </c>
      <c r="C44" t="s">
        <v>19</v>
      </c>
      <c r="D44" t="s">
        <v>59</v>
      </c>
      <c r="E44" t="s">
        <v>44</v>
      </c>
      <c r="F44" t="s">
        <v>11</v>
      </c>
      <c r="G44" t="s">
        <v>11</v>
      </c>
      <c r="H44" t="s">
        <v>6</v>
      </c>
      <c r="I44" t="s">
        <v>6</v>
      </c>
      <c r="J44" t="s">
        <v>35</v>
      </c>
      <c r="K44" t="s">
        <v>35</v>
      </c>
      <c r="L44" t="s">
        <v>35</v>
      </c>
      <c r="M44" t="s">
        <v>35</v>
      </c>
      <c r="N44" t="s">
        <v>6</v>
      </c>
      <c r="O44" t="s">
        <v>6</v>
      </c>
      <c r="X44" t="s">
        <v>6</v>
      </c>
      <c r="Y44" t="s">
        <v>48</v>
      </c>
      <c r="Z44" t="s">
        <v>6</v>
      </c>
      <c r="AA44" t="s">
        <v>6</v>
      </c>
    </row>
    <row r="45" spans="1:27" x14ac:dyDescent="0.2">
      <c r="A45" t="s">
        <v>108</v>
      </c>
      <c r="B45" t="s">
        <v>27</v>
      </c>
      <c r="C45" t="s">
        <v>18</v>
      </c>
      <c r="D45" t="s">
        <v>104</v>
      </c>
      <c r="E45" t="s">
        <v>43</v>
      </c>
      <c r="F45" t="s">
        <v>20</v>
      </c>
      <c r="G45" t="s">
        <v>20</v>
      </c>
      <c r="H45" t="s">
        <v>6</v>
      </c>
      <c r="I45" t="s">
        <v>6</v>
      </c>
      <c r="J45" t="s">
        <v>6</v>
      </c>
      <c r="K45" t="s">
        <v>6</v>
      </c>
      <c r="L45" t="s">
        <v>6</v>
      </c>
      <c r="M45" t="s">
        <v>6</v>
      </c>
      <c r="N45" t="s">
        <v>6</v>
      </c>
      <c r="O45" t="s">
        <v>6</v>
      </c>
      <c r="X45" t="s">
        <v>6</v>
      </c>
      <c r="Y45" t="s">
        <v>6</v>
      </c>
      <c r="Z45" t="s">
        <v>42</v>
      </c>
      <c r="AA45" t="s">
        <v>26</v>
      </c>
    </row>
    <row r="46" spans="1:27" x14ac:dyDescent="0.2">
      <c r="A46" t="s">
        <v>109</v>
      </c>
      <c r="B46" t="s">
        <v>18</v>
      </c>
      <c r="C46" t="s">
        <v>18</v>
      </c>
      <c r="D46" t="s">
        <v>44</v>
      </c>
      <c r="E46" t="s">
        <v>44</v>
      </c>
      <c r="F46" t="s">
        <v>20</v>
      </c>
      <c r="G46" t="s">
        <v>20</v>
      </c>
      <c r="H46" t="s">
        <v>6</v>
      </c>
      <c r="I46" t="s">
        <v>6</v>
      </c>
      <c r="J46" t="s">
        <v>35</v>
      </c>
      <c r="K46" t="s">
        <v>35</v>
      </c>
      <c r="L46" t="s">
        <v>6</v>
      </c>
      <c r="M46" t="s">
        <v>6</v>
      </c>
      <c r="N46" t="s">
        <v>6</v>
      </c>
      <c r="O46" t="s">
        <v>6</v>
      </c>
      <c r="X46" t="s">
        <v>42</v>
      </c>
      <c r="Y46" t="s">
        <v>26</v>
      </c>
      <c r="Z46" t="s">
        <v>18</v>
      </c>
      <c r="AA46" t="s">
        <v>18</v>
      </c>
    </row>
    <row r="47" spans="1:27" x14ac:dyDescent="0.2">
      <c r="A47" t="s">
        <v>110</v>
      </c>
      <c r="B47" t="s">
        <v>19</v>
      </c>
      <c r="C47" t="s">
        <v>19</v>
      </c>
      <c r="D47" t="s">
        <v>43</v>
      </c>
      <c r="E47" t="s">
        <v>43</v>
      </c>
      <c r="F47" t="s">
        <v>11</v>
      </c>
      <c r="G47" t="s">
        <v>11</v>
      </c>
      <c r="H47" t="s">
        <v>6</v>
      </c>
      <c r="I47" t="s">
        <v>6</v>
      </c>
      <c r="J47" t="s">
        <v>6</v>
      </c>
      <c r="K47" t="s">
        <v>6</v>
      </c>
      <c r="L47" t="s">
        <v>6</v>
      </c>
      <c r="M47" t="s">
        <v>35</v>
      </c>
      <c r="N47" t="s">
        <v>6</v>
      </c>
      <c r="O47" t="s">
        <v>6</v>
      </c>
      <c r="X47" t="s">
        <v>18</v>
      </c>
      <c r="Y47" t="s">
        <v>18</v>
      </c>
      <c r="Z47" t="s">
        <v>43</v>
      </c>
      <c r="AA47" t="s">
        <v>44</v>
      </c>
    </row>
    <row r="48" spans="1:27" x14ac:dyDescent="0.2">
      <c r="A48" t="s">
        <v>111</v>
      </c>
      <c r="B48" t="s">
        <v>27</v>
      </c>
      <c r="C48" t="s">
        <v>16</v>
      </c>
      <c r="D48" t="s">
        <v>33</v>
      </c>
      <c r="E48" t="s">
        <v>89</v>
      </c>
      <c r="F48" t="s">
        <v>35</v>
      </c>
      <c r="G48" t="s">
        <v>11</v>
      </c>
      <c r="H48" t="s">
        <v>6</v>
      </c>
      <c r="I48" t="s">
        <v>6</v>
      </c>
      <c r="J48" t="s">
        <v>6</v>
      </c>
      <c r="K48" t="s">
        <v>6</v>
      </c>
      <c r="L48" t="s">
        <v>35</v>
      </c>
      <c r="M48" t="s">
        <v>35</v>
      </c>
      <c r="N48" t="s">
        <v>6</v>
      </c>
      <c r="O48" t="s">
        <v>6</v>
      </c>
      <c r="X48" t="s">
        <v>43</v>
      </c>
      <c r="Y48" t="s">
        <v>44</v>
      </c>
      <c r="Z48" t="s">
        <v>30</v>
      </c>
      <c r="AA48" t="s">
        <v>11</v>
      </c>
    </row>
    <row r="49" spans="1:27" x14ac:dyDescent="0.2">
      <c r="A49" t="s">
        <v>112</v>
      </c>
      <c r="B49" t="s">
        <v>6</v>
      </c>
      <c r="C49" t="s">
        <v>2946</v>
      </c>
      <c r="D49" t="s">
        <v>6</v>
      </c>
      <c r="E49" t="s">
        <v>44</v>
      </c>
      <c r="F49" t="s">
        <v>6</v>
      </c>
      <c r="G49" t="s">
        <v>87</v>
      </c>
      <c r="H49" t="s">
        <v>6</v>
      </c>
      <c r="I49" t="s">
        <v>6</v>
      </c>
      <c r="J49" t="s">
        <v>6</v>
      </c>
      <c r="K49" t="s">
        <v>6</v>
      </c>
      <c r="L49" t="s">
        <v>6</v>
      </c>
      <c r="M49" t="s">
        <v>6</v>
      </c>
      <c r="N49" t="s">
        <v>6</v>
      </c>
      <c r="O49" t="s">
        <v>6</v>
      </c>
      <c r="X49" t="s">
        <v>30</v>
      </c>
      <c r="Y49" t="s">
        <v>11</v>
      </c>
      <c r="Z49" t="s">
        <v>6</v>
      </c>
      <c r="AA49" t="s">
        <v>6</v>
      </c>
    </row>
    <row r="50" spans="1:27" x14ac:dyDescent="0.2">
      <c r="A50" t="s">
        <v>113</v>
      </c>
      <c r="B50" t="s">
        <v>18</v>
      </c>
      <c r="C50" t="s">
        <v>19</v>
      </c>
      <c r="D50" t="s">
        <v>44</v>
      </c>
      <c r="E50" t="s">
        <v>44</v>
      </c>
      <c r="F50" t="s">
        <v>87</v>
      </c>
      <c r="G50" t="s">
        <v>87</v>
      </c>
      <c r="H50" t="s">
        <v>6</v>
      </c>
      <c r="I50" t="s">
        <v>6</v>
      </c>
      <c r="J50" t="s">
        <v>6</v>
      </c>
      <c r="K50" t="s">
        <v>6</v>
      </c>
      <c r="L50" t="s">
        <v>6</v>
      </c>
      <c r="M50" t="s">
        <v>6</v>
      </c>
      <c r="N50" t="s">
        <v>6</v>
      </c>
      <c r="O50" t="s">
        <v>6</v>
      </c>
      <c r="X50" t="s">
        <v>6</v>
      </c>
      <c r="Y50" t="s">
        <v>6</v>
      </c>
      <c r="Z50" t="s">
        <v>45</v>
      </c>
      <c r="AA50" t="s">
        <v>45</v>
      </c>
    </row>
    <row r="51" spans="1:27" x14ac:dyDescent="0.2">
      <c r="A51" t="s">
        <v>114</v>
      </c>
      <c r="B51" t="s">
        <v>19</v>
      </c>
      <c r="C51" t="s">
        <v>2946</v>
      </c>
      <c r="D51" t="s">
        <v>44</v>
      </c>
      <c r="E51" t="s">
        <v>44</v>
      </c>
      <c r="F51" t="s">
        <v>67</v>
      </c>
      <c r="G51" t="s">
        <v>87</v>
      </c>
      <c r="H51" t="s">
        <v>6</v>
      </c>
      <c r="I51" t="s">
        <v>6</v>
      </c>
      <c r="J51" t="s">
        <v>85</v>
      </c>
      <c r="K51" t="s">
        <v>6</v>
      </c>
      <c r="L51" t="s">
        <v>6</v>
      </c>
      <c r="M51" t="s">
        <v>6</v>
      </c>
      <c r="N51" t="s">
        <v>6</v>
      </c>
      <c r="O51" t="s">
        <v>6</v>
      </c>
      <c r="X51" t="s">
        <v>45</v>
      </c>
      <c r="Y51" t="s">
        <v>45</v>
      </c>
      <c r="Z51" t="s">
        <v>35</v>
      </c>
      <c r="AA51" t="s">
        <v>35</v>
      </c>
    </row>
    <row r="52" spans="1:27" x14ac:dyDescent="0.2">
      <c r="A52" t="s">
        <v>115</v>
      </c>
      <c r="B52" t="s">
        <v>19</v>
      </c>
      <c r="C52" t="s">
        <v>19</v>
      </c>
      <c r="D52" t="s">
        <v>44</v>
      </c>
      <c r="E52" t="s">
        <v>44</v>
      </c>
      <c r="F52" t="s">
        <v>67</v>
      </c>
      <c r="G52" t="s">
        <v>67</v>
      </c>
      <c r="H52" t="s">
        <v>6</v>
      </c>
      <c r="I52" t="s">
        <v>6</v>
      </c>
      <c r="J52" t="s">
        <v>35</v>
      </c>
      <c r="K52" t="s">
        <v>35</v>
      </c>
      <c r="L52" t="s">
        <v>35</v>
      </c>
      <c r="M52" t="s">
        <v>35</v>
      </c>
      <c r="N52" t="s">
        <v>6</v>
      </c>
      <c r="O52" t="s">
        <v>6</v>
      </c>
      <c r="X52" t="s">
        <v>35</v>
      </c>
      <c r="Y52" t="s">
        <v>35</v>
      </c>
      <c r="Z52" t="s">
        <v>6</v>
      </c>
      <c r="AA52" t="s">
        <v>6</v>
      </c>
    </row>
    <row r="53" spans="1:27" x14ac:dyDescent="0.2">
      <c r="A53" t="s">
        <v>117</v>
      </c>
      <c r="B53" t="s">
        <v>19</v>
      </c>
      <c r="C53" t="s">
        <v>19</v>
      </c>
      <c r="D53" t="s">
        <v>43</v>
      </c>
      <c r="E53" t="s">
        <v>43</v>
      </c>
      <c r="F53" t="s">
        <v>67</v>
      </c>
      <c r="G53" t="s">
        <v>67</v>
      </c>
      <c r="H53" t="s">
        <v>6</v>
      </c>
      <c r="I53" t="s">
        <v>6</v>
      </c>
      <c r="J53" t="s">
        <v>85</v>
      </c>
      <c r="K53" t="s">
        <v>85</v>
      </c>
      <c r="L53" t="s">
        <v>35</v>
      </c>
      <c r="M53" t="s">
        <v>35</v>
      </c>
      <c r="N53" t="s">
        <v>6</v>
      </c>
      <c r="O53" t="s">
        <v>6</v>
      </c>
      <c r="X53" t="s">
        <v>6</v>
      </c>
      <c r="Y53" t="s">
        <v>6</v>
      </c>
      <c r="Z53" t="s">
        <v>42</v>
      </c>
      <c r="AA53" t="s">
        <v>26</v>
      </c>
    </row>
    <row r="54" spans="1:27" x14ac:dyDescent="0.2">
      <c r="A54" t="s">
        <v>118</v>
      </c>
      <c r="B54" t="s">
        <v>19</v>
      </c>
      <c r="C54" t="s">
        <v>2946</v>
      </c>
      <c r="D54" t="s">
        <v>59</v>
      </c>
      <c r="E54" t="s">
        <v>59</v>
      </c>
      <c r="F54" t="s">
        <v>11</v>
      </c>
      <c r="G54" t="s">
        <v>11</v>
      </c>
      <c r="H54" t="s">
        <v>6</v>
      </c>
      <c r="I54" t="s">
        <v>6</v>
      </c>
      <c r="J54" t="s">
        <v>6</v>
      </c>
      <c r="K54" t="s">
        <v>6</v>
      </c>
      <c r="L54" t="s">
        <v>6</v>
      </c>
      <c r="M54" t="s">
        <v>35</v>
      </c>
      <c r="N54" t="s">
        <v>6</v>
      </c>
      <c r="O54" t="s">
        <v>6</v>
      </c>
      <c r="X54" t="s">
        <v>42</v>
      </c>
      <c r="Y54" t="s">
        <v>26</v>
      </c>
      <c r="Z54" t="s">
        <v>18</v>
      </c>
      <c r="AA54" t="s">
        <v>18</v>
      </c>
    </row>
    <row r="55" spans="1:27" x14ac:dyDescent="0.2">
      <c r="A55" t="s">
        <v>119</v>
      </c>
      <c r="B55" t="s">
        <v>18</v>
      </c>
      <c r="C55" t="s">
        <v>18</v>
      </c>
      <c r="D55" t="s">
        <v>44</v>
      </c>
      <c r="E55" t="s">
        <v>44</v>
      </c>
      <c r="F55" t="s">
        <v>35</v>
      </c>
      <c r="G55" t="s">
        <v>11</v>
      </c>
      <c r="H55" t="s">
        <v>6</v>
      </c>
      <c r="I55" t="s">
        <v>6</v>
      </c>
      <c r="J55" t="s">
        <v>45</v>
      </c>
      <c r="K55" t="s">
        <v>45</v>
      </c>
      <c r="L55" t="s">
        <v>6</v>
      </c>
      <c r="M55" t="s">
        <v>35</v>
      </c>
      <c r="N55" t="s">
        <v>6</v>
      </c>
      <c r="O55" t="s">
        <v>6</v>
      </c>
      <c r="X55" t="s">
        <v>18</v>
      </c>
      <c r="Y55" t="s">
        <v>18</v>
      </c>
      <c r="Z55" t="s">
        <v>6</v>
      </c>
      <c r="AA55" t="s">
        <v>6</v>
      </c>
    </row>
    <row r="56" spans="1:27" x14ac:dyDescent="0.2">
      <c r="A56" t="s">
        <v>120</v>
      </c>
      <c r="B56" t="s">
        <v>19</v>
      </c>
      <c r="C56" t="s">
        <v>19</v>
      </c>
      <c r="D56" t="s">
        <v>44</v>
      </c>
      <c r="E56" t="s">
        <v>44</v>
      </c>
      <c r="F56" t="s">
        <v>20</v>
      </c>
      <c r="G56" t="s">
        <v>20</v>
      </c>
      <c r="H56" t="s">
        <v>6</v>
      </c>
      <c r="I56" t="s">
        <v>6</v>
      </c>
      <c r="J56" t="s">
        <v>6</v>
      </c>
      <c r="K56" t="s">
        <v>6</v>
      </c>
      <c r="L56" t="s">
        <v>6</v>
      </c>
      <c r="M56" t="s">
        <v>6</v>
      </c>
      <c r="N56" t="s">
        <v>6</v>
      </c>
      <c r="O56" t="s">
        <v>6</v>
      </c>
      <c r="X56" t="s">
        <v>6</v>
      </c>
      <c r="Y56" t="s">
        <v>6</v>
      </c>
      <c r="Z56" t="s">
        <v>30</v>
      </c>
      <c r="AA56" t="s">
        <v>11</v>
      </c>
    </row>
    <row r="57" spans="1:27" x14ac:dyDescent="0.2">
      <c r="A57" t="s">
        <v>121</v>
      </c>
      <c r="B57" t="s">
        <v>18</v>
      </c>
      <c r="C57" t="s">
        <v>18</v>
      </c>
      <c r="D57" t="s">
        <v>44</v>
      </c>
      <c r="E57" t="s">
        <v>44</v>
      </c>
      <c r="F57" t="s">
        <v>30</v>
      </c>
      <c r="G57" t="s">
        <v>11</v>
      </c>
      <c r="H57" t="s">
        <v>6</v>
      </c>
      <c r="I57" t="s">
        <v>6</v>
      </c>
      <c r="J57" t="s">
        <v>35</v>
      </c>
      <c r="K57" t="s">
        <v>35</v>
      </c>
      <c r="L57" t="s">
        <v>122</v>
      </c>
      <c r="M57" t="s">
        <v>122</v>
      </c>
      <c r="N57" t="s">
        <v>6</v>
      </c>
      <c r="O57" t="s">
        <v>6</v>
      </c>
      <c r="X57" t="s">
        <v>30</v>
      </c>
      <c r="Y57" t="s">
        <v>11</v>
      </c>
      <c r="Z57" t="s">
        <v>6</v>
      </c>
      <c r="AA57" t="s">
        <v>6</v>
      </c>
    </row>
    <row r="58" spans="1:27" x14ac:dyDescent="0.2">
      <c r="A58" t="s">
        <v>123</v>
      </c>
      <c r="B58" t="s">
        <v>18</v>
      </c>
      <c r="C58" t="s">
        <v>18</v>
      </c>
      <c r="D58" t="s">
        <v>44</v>
      </c>
      <c r="E58" t="s">
        <v>44</v>
      </c>
      <c r="F58" t="s">
        <v>30</v>
      </c>
      <c r="G58" t="s">
        <v>11</v>
      </c>
      <c r="H58" t="s">
        <v>6</v>
      </c>
      <c r="I58" t="s">
        <v>6</v>
      </c>
      <c r="J58" t="s">
        <v>35</v>
      </c>
      <c r="K58" t="s">
        <v>45</v>
      </c>
      <c r="L58" t="s">
        <v>35</v>
      </c>
      <c r="M58" t="s">
        <v>35</v>
      </c>
      <c r="N58" t="s">
        <v>6</v>
      </c>
      <c r="O58" t="s">
        <v>6</v>
      </c>
      <c r="X58" t="s">
        <v>6</v>
      </c>
      <c r="Y58" t="s">
        <v>6</v>
      </c>
      <c r="Z58" t="s">
        <v>45</v>
      </c>
      <c r="AA58" t="s">
        <v>45</v>
      </c>
    </row>
    <row r="59" spans="1:27" x14ac:dyDescent="0.2">
      <c r="A59" t="s">
        <v>124</v>
      </c>
      <c r="B59" t="s">
        <v>18</v>
      </c>
      <c r="C59" t="s">
        <v>18</v>
      </c>
      <c r="D59" t="s">
        <v>44</v>
      </c>
      <c r="E59" t="s">
        <v>125</v>
      </c>
      <c r="F59" t="s">
        <v>67</v>
      </c>
      <c r="G59" t="s">
        <v>34</v>
      </c>
      <c r="H59" t="s">
        <v>6</v>
      </c>
      <c r="I59" t="s">
        <v>6</v>
      </c>
      <c r="J59" t="s">
        <v>35</v>
      </c>
      <c r="K59" t="s">
        <v>45</v>
      </c>
      <c r="L59" t="s">
        <v>35</v>
      </c>
      <c r="M59" t="s">
        <v>35</v>
      </c>
      <c r="N59" t="s">
        <v>6</v>
      </c>
      <c r="O59" t="s">
        <v>6</v>
      </c>
      <c r="X59" t="s">
        <v>45</v>
      </c>
      <c r="Y59" t="s">
        <v>45</v>
      </c>
      <c r="Z59" t="s">
        <v>51</v>
      </c>
      <c r="AA59" t="s">
        <v>51</v>
      </c>
    </row>
    <row r="60" spans="1:27" x14ac:dyDescent="0.2">
      <c r="A60" t="s">
        <v>126</v>
      </c>
      <c r="B60" t="s">
        <v>19</v>
      </c>
      <c r="C60" t="s">
        <v>19</v>
      </c>
      <c r="D60" t="s">
        <v>43</v>
      </c>
      <c r="E60" t="s">
        <v>43</v>
      </c>
      <c r="F60" t="s">
        <v>45</v>
      </c>
      <c r="G60" t="s">
        <v>45</v>
      </c>
      <c r="H60" t="s">
        <v>6</v>
      </c>
      <c r="I60" t="s">
        <v>6</v>
      </c>
      <c r="J60" t="s">
        <v>35</v>
      </c>
      <c r="K60" t="s">
        <v>45</v>
      </c>
      <c r="L60" t="s">
        <v>35</v>
      </c>
      <c r="M60" t="s">
        <v>35</v>
      </c>
      <c r="N60" t="s">
        <v>6</v>
      </c>
      <c r="O60" t="s">
        <v>6</v>
      </c>
      <c r="X60" t="s">
        <v>51</v>
      </c>
      <c r="Y60" t="s">
        <v>51</v>
      </c>
      <c r="Z60" t="s">
        <v>45</v>
      </c>
      <c r="AA60" t="s">
        <v>45</v>
      </c>
    </row>
    <row r="61" spans="1:27" x14ac:dyDescent="0.2">
      <c r="A61" t="s">
        <v>127</v>
      </c>
      <c r="B61" t="s">
        <v>18</v>
      </c>
      <c r="C61" t="s">
        <v>18</v>
      </c>
      <c r="D61" t="s">
        <v>43</v>
      </c>
      <c r="E61" t="s">
        <v>44</v>
      </c>
      <c r="F61" t="s">
        <v>128</v>
      </c>
      <c r="G61" t="s">
        <v>87</v>
      </c>
      <c r="H61" t="s">
        <v>6</v>
      </c>
      <c r="I61" t="s">
        <v>6</v>
      </c>
      <c r="J61" t="s">
        <v>35</v>
      </c>
      <c r="K61" t="s">
        <v>45</v>
      </c>
      <c r="L61" t="s">
        <v>35</v>
      </c>
      <c r="M61" t="s">
        <v>35</v>
      </c>
      <c r="N61" t="s">
        <v>6</v>
      </c>
      <c r="O61" t="s">
        <v>6</v>
      </c>
      <c r="X61" t="s">
        <v>45</v>
      </c>
      <c r="Y61" t="s">
        <v>45</v>
      </c>
      <c r="Z61" t="s">
        <v>42</v>
      </c>
      <c r="AA61" t="s">
        <v>26</v>
      </c>
    </row>
    <row r="62" spans="1:27" x14ac:dyDescent="0.2">
      <c r="A62" t="s">
        <v>129</v>
      </c>
      <c r="B62" t="s">
        <v>18</v>
      </c>
      <c r="C62" t="s">
        <v>18</v>
      </c>
      <c r="D62" t="s">
        <v>44</v>
      </c>
      <c r="E62" t="s">
        <v>43</v>
      </c>
      <c r="F62" t="s">
        <v>6</v>
      </c>
      <c r="G62" t="s">
        <v>87</v>
      </c>
      <c r="H62" t="s">
        <v>6</v>
      </c>
      <c r="I62" t="s">
        <v>6</v>
      </c>
      <c r="J62" t="s">
        <v>35</v>
      </c>
      <c r="K62" t="s">
        <v>45</v>
      </c>
      <c r="L62" t="s">
        <v>35</v>
      </c>
      <c r="M62" t="s">
        <v>35</v>
      </c>
      <c r="N62" t="s">
        <v>6</v>
      </c>
      <c r="O62" t="s">
        <v>6</v>
      </c>
      <c r="X62" t="s">
        <v>42</v>
      </c>
      <c r="Y62" t="s">
        <v>26</v>
      </c>
      <c r="Z62" t="s">
        <v>18</v>
      </c>
      <c r="AA62" t="s">
        <v>18</v>
      </c>
    </row>
    <row r="63" spans="1:27" x14ac:dyDescent="0.2">
      <c r="A63" t="s">
        <v>130</v>
      </c>
      <c r="B63" t="s">
        <v>18</v>
      </c>
      <c r="C63" t="s">
        <v>18</v>
      </c>
      <c r="D63" t="s">
        <v>43</v>
      </c>
      <c r="E63" t="s">
        <v>43</v>
      </c>
      <c r="F63" t="s">
        <v>45</v>
      </c>
      <c r="G63" t="s">
        <v>87</v>
      </c>
      <c r="H63" t="s">
        <v>6</v>
      </c>
      <c r="I63" t="s">
        <v>6</v>
      </c>
      <c r="J63" t="s">
        <v>35</v>
      </c>
      <c r="K63" t="s">
        <v>35</v>
      </c>
      <c r="L63" t="s">
        <v>35</v>
      </c>
      <c r="M63" t="s">
        <v>35</v>
      </c>
      <c r="N63" t="s">
        <v>6</v>
      </c>
      <c r="O63" t="s">
        <v>6</v>
      </c>
      <c r="X63" t="s">
        <v>18</v>
      </c>
      <c r="Y63" t="s">
        <v>18</v>
      </c>
      <c r="Z63" t="s">
        <v>43</v>
      </c>
      <c r="AA63" t="s">
        <v>44</v>
      </c>
    </row>
    <row r="64" spans="1:27" x14ac:dyDescent="0.2">
      <c r="A64" t="s">
        <v>131</v>
      </c>
      <c r="B64" t="s">
        <v>18</v>
      </c>
      <c r="C64" t="s">
        <v>19</v>
      </c>
      <c r="D64" t="s">
        <v>59</v>
      </c>
      <c r="E64" t="s">
        <v>59</v>
      </c>
      <c r="F64" t="s">
        <v>45</v>
      </c>
      <c r="G64" t="s">
        <v>11</v>
      </c>
      <c r="H64" t="s">
        <v>6</v>
      </c>
      <c r="I64" t="s">
        <v>6</v>
      </c>
      <c r="J64" t="s">
        <v>45</v>
      </c>
      <c r="K64" t="s">
        <v>45</v>
      </c>
      <c r="L64" t="s">
        <v>51</v>
      </c>
      <c r="M64" t="s">
        <v>51</v>
      </c>
      <c r="N64" t="s">
        <v>6</v>
      </c>
      <c r="O64" t="s">
        <v>6</v>
      </c>
      <c r="X64" t="s">
        <v>43</v>
      </c>
      <c r="Y64" t="s">
        <v>44</v>
      </c>
      <c r="Z64" t="s">
        <v>30</v>
      </c>
      <c r="AA64" t="s">
        <v>11</v>
      </c>
    </row>
    <row r="65" spans="1:27" x14ac:dyDescent="0.2">
      <c r="A65" t="s">
        <v>132</v>
      </c>
      <c r="B65" t="s">
        <v>18</v>
      </c>
      <c r="C65" t="s">
        <v>19</v>
      </c>
      <c r="D65" t="s">
        <v>43</v>
      </c>
      <c r="E65" t="s">
        <v>43</v>
      </c>
      <c r="F65" t="s">
        <v>45</v>
      </c>
      <c r="G65" t="s">
        <v>133</v>
      </c>
      <c r="H65" t="s">
        <v>6</v>
      </c>
      <c r="I65" t="s">
        <v>6</v>
      </c>
      <c r="J65" t="s">
        <v>45</v>
      </c>
      <c r="K65" t="s">
        <v>45</v>
      </c>
      <c r="L65" t="s">
        <v>51</v>
      </c>
      <c r="M65" t="s">
        <v>51</v>
      </c>
      <c r="N65" t="s">
        <v>6</v>
      </c>
      <c r="O65" t="s">
        <v>6</v>
      </c>
      <c r="X65" t="s">
        <v>30</v>
      </c>
      <c r="Y65" t="s">
        <v>11</v>
      </c>
      <c r="Z65" t="s">
        <v>6</v>
      </c>
      <c r="AA65" t="s">
        <v>6</v>
      </c>
    </row>
    <row r="66" spans="1:27" x14ac:dyDescent="0.2">
      <c r="A66" t="s">
        <v>134</v>
      </c>
      <c r="B66" t="s">
        <v>18</v>
      </c>
      <c r="C66" t="s">
        <v>19</v>
      </c>
      <c r="D66" t="s">
        <v>43</v>
      </c>
      <c r="E66" t="s">
        <v>43</v>
      </c>
      <c r="F66" t="s">
        <v>11</v>
      </c>
      <c r="G66" t="s">
        <v>11</v>
      </c>
      <c r="H66" t="s">
        <v>6</v>
      </c>
      <c r="I66" t="s">
        <v>6</v>
      </c>
      <c r="J66" t="s">
        <v>45</v>
      </c>
      <c r="K66" t="s">
        <v>45</v>
      </c>
      <c r="L66" t="s">
        <v>51</v>
      </c>
      <c r="M66" t="s">
        <v>51</v>
      </c>
      <c r="N66" t="s">
        <v>6</v>
      </c>
      <c r="O66" t="s">
        <v>6</v>
      </c>
      <c r="X66" t="s">
        <v>6</v>
      </c>
      <c r="Y66" t="s">
        <v>6</v>
      </c>
      <c r="Z66" t="s">
        <v>45</v>
      </c>
      <c r="AA66" t="s">
        <v>45</v>
      </c>
    </row>
    <row r="67" spans="1:27" x14ac:dyDescent="0.2">
      <c r="A67" t="s">
        <v>135</v>
      </c>
      <c r="B67" t="s">
        <v>27</v>
      </c>
      <c r="C67" t="s">
        <v>75</v>
      </c>
      <c r="D67" t="s">
        <v>33</v>
      </c>
      <c r="E67" t="s">
        <v>79</v>
      </c>
      <c r="F67" t="s">
        <v>11</v>
      </c>
      <c r="G67" t="s">
        <v>11</v>
      </c>
      <c r="H67" t="s">
        <v>45</v>
      </c>
      <c r="I67" t="s">
        <v>45</v>
      </c>
      <c r="J67" t="s">
        <v>35</v>
      </c>
      <c r="K67" t="s">
        <v>35</v>
      </c>
      <c r="L67" t="s">
        <v>51</v>
      </c>
      <c r="M67" t="s">
        <v>51</v>
      </c>
      <c r="N67" t="s">
        <v>6</v>
      </c>
      <c r="O67" t="s">
        <v>6</v>
      </c>
      <c r="X67" t="s">
        <v>45</v>
      </c>
      <c r="Y67" t="s">
        <v>45</v>
      </c>
      <c r="Z67" t="s">
        <v>51</v>
      </c>
      <c r="AA67" t="s">
        <v>51</v>
      </c>
    </row>
    <row r="68" spans="1:27" x14ac:dyDescent="0.2">
      <c r="A68" t="s">
        <v>136</v>
      </c>
      <c r="B68" t="s">
        <v>19</v>
      </c>
      <c r="C68" t="s">
        <v>75</v>
      </c>
      <c r="D68" t="s">
        <v>59</v>
      </c>
      <c r="E68" t="s">
        <v>59</v>
      </c>
      <c r="F68" t="s">
        <v>6</v>
      </c>
      <c r="G68" t="s">
        <v>11</v>
      </c>
      <c r="H68" t="s">
        <v>45</v>
      </c>
      <c r="I68" t="s">
        <v>45</v>
      </c>
      <c r="J68" t="s">
        <v>35</v>
      </c>
      <c r="K68" t="s">
        <v>35</v>
      </c>
      <c r="L68" t="s">
        <v>6</v>
      </c>
      <c r="M68" t="s">
        <v>6</v>
      </c>
      <c r="N68" t="s">
        <v>6</v>
      </c>
      <c r="O68" t="s">
        <v>6</v>
      </c>
      <c r="X68" t="s">
        <v>51</v>
      </c>
      <c r="Y68" t="s">
        <v>51</v>
      </c>
      <c r="Z68" t="s">
        <v>45</v>
      </c>
      <c r="AA68" t="s">
        <v>45</v>
      </c>
    </row>
    <row r="69" spans="1:27" x14ac:dyDescent="0.2">
      <c r="A69" t="s">
        <v>137</v>
      </c>
      <c r="B69" t="s">
        <v>19</v>
      </c>
      <c r="C69" t="s">
        <v>2946</v>
      </c>
      <c r="D69" t="s">
        <v>44</v>
      </c>
      <c r="E69" t="s">
        <v>44</v>
      </c>
      <c r="F69" t="s">
        <v>11</v>
      </c>
      <c r="G69" t="s">
        <v>11</v>
      </c>
      <c r="H69" t="s">
        <v>6</v>
      </c>
      <c r="I69" t="s">
        <v>6</v>
      </c>
      <c r="J69" t="s">
        <v>6</v>
      </c>
      <c r="K69" t="s">
        <v>6</v>
      </c>
      <c r="L69" t="s">
        <v>6</v>
      </c>
      <c r="M69" t="s">
        <v>6</v>
      </c>
      <c r="N69" t="s">
        <v>6</v>
      </c>
      <c r="O69" t="s">
        <v>6</v>
      </c>
      <c r="X69" t="s">
        <v>45</v>
      </c>
      <c r="Y69" t="s">
        <v>45</v>
      </c>
      <c r="Z69" t="s">
        <v>42</v>
      </c>
      <c r="AA69" t="s">
        <v>26</v>
      </c>
    </row>
    <row r="70" spans="1:27" x14ac:dyDescent="0.2">
      <c r="A70" t="s">
        <v>138</v>
      </c>
      <c r="B70" t="s">
        <v>19</v>
      </c>
      <c r="C70" t="s">
        <v>2946</v>
      </c>
      <c r="D70" t="s">
        <v>44</v>
      </c>
      <c r="E70" t="s">
        <v>44</v>
      </c>
      <c r="F70" t="s">
        <v>11</v>
      </c>
      <c r="G70" t="s">
        <v>11</v>
      </c>
      <c r="H70" t="s">
        <v>6</v>
      </c>
      <c r="I70" t="s">
        <v>6</v>
      </c>
      <c r="J70" t="s">
        <v>35</v>
      </c>
      <c r="K70" t="s">
        <v>35</v>
      </c>
      <c r="L70" t="s">
        <v>6</v>
      </c>
      <c r="M70" t="s">
        <v>35</v>
      </c>
      <c r="N70" t="s">
        <v>6</v>
      </c>
      <c r="O70" t="s">
        <v>6</v>
      </c>
      <c r="X70" t="s">
        <v>42</v>
      </c>
      <c r="Y70" t="s">
        <v>26</v>
      </c>
      <c r="Z70" t="s">
        <v>27</v>
      </c>
      <c r="AA70" t="s">
        <v>27</v>
      </c>
    </row>
    <row r="71" spans="1:27" x14ac:dyDescent="0.2">
      <c r="A71" t="s">
        <v>139</v>
      </c>
      <c r="B71" t="s">
        <v>19</v>
      </c>
      <c r="C71" t="s">
        <v>2946</v>
      </c>
      <c r="D71" t="s">
        <v>140</v>
      </c>
      <c r="E71" t="s">
        <v>140</v>
      </c>
      <c r="F71" t="s">
        <v>11</v>
      </c>
      <c r="G71" t="s">
        <v>11</v>
      </c>
      <c r="H71" t="s">
        <v>6</v>
      </c>
      <c r="I71" t="s">
        <v>6</v>
      </c>
      <c r="J71" t="s">
        <v>6</v>
      </c>
      <c r="K71" t="s">
        <v>6</v>
      </c>
      <c r="L71" t="s">
        <v>6</v>
      </c>
      <c r="M71" t="s">
        <v>6</v>
      </c>
      <c r="N71" t="s">
        <v>6</v>
      </c>
      <c r="O71" t="s">
        <v>6</v>
      </c>
      <c r="X71" t="s">
        <v>27</v>
      </c>
      <c r="Y71" t="s">
        <v>27</v>
      </c>
      <c r="Z71" t="s">
        <v>33</v>
      </c>
      <c r="AA71" t="s">
        <v>33</v>
      </c>
    </row>
    <row r="72" spans="1:27" x14ac:dyDescent="0.2">
      <c r="A72" t="s">
        <v>141</v>
      </c>
      <c r="B72" t="s">
        <v>19</v>
      </c>
      <c r="C72" t="s">
        <v>19</v>
      </c>
      <c r="D72" t="s">
        <v>44</v>
      </c>
      <c r="E72" t="s">
        <v>44</v>
      </c>
      <c r="F72" t="s">
        <v>11</v>
      </c>
      <c r="G72" t="s">
        <v>11</v>
      </c>
      <c r="H72" t="s">
        <v>45</v>
      </c>
      <c r="I72" t="s">
        <v>45</v>
      </c>
      <c r="J72" t="s">
        <v>45</v>
      </c>
      <c r="K72" t="s">
        <v>45</v>
      </c>
      <c r="L72" t="s">
        <v>45</v>
      </c>
      <c r="M72" t="s">
        <v>45</v>
      </c>
      <c r="N72" t="s">
        <v>6</v>
      </c>
      <c r="O72" t="s">
        <v>6</v>
      </c>
      <c r="X72" t="s">
        <v>33</v>
      </c>
      <c r="Y72" t="s">
        <v>33</v>
      </c>
      <c r="Z72" t="s">
        <v>45</v>
      </c>
      <c r="AA72" t="s">
        <v>11</v>
      </c>
    </row>
    <row r="73" spans="1:27" x14ac:dyDescent="0.2">
      <c r="A73" t="s">
        <v>142</v>
      </c>
      <c r="B73" t="s">
        <v>19</v>
      </c>
      <c r="C73" t="s">
        <v>27</v>
      </c>
      <c r="D73" t="s">
        <v>143</v>
      </c>
      <c r="E73" t="s">
        <v>33</v>
      </c>
      <c r="F73" t="s">
        <v>30</v>
      </c>
      <c r="G73" t="s">
        <v>11</v>
      </c>
      <c r="H73" t="s">
        <v>6</v>
      </c>
      <c r="I73" t="s">
        <v>6</v>
      </c>
      <c r="J73" t="s">
        <v>6</v>
      </c>
      <c r="K73" t="s">
        <v>6</v>
      </c>
      <c r="L73" t="s">
        <v>144</v>
      </c>
      <c r="M73" t="s">
        <v>6</v>
      </c>
      <c r="N73" t="s">
        <v>6</v>
      </c>
      <c r="O73" t="s">
        <v>6</v>
      </c>
      <c r="X73" t="s">
        <v>45</v>
      </c>
      <c r="Y73" t="s">
        <v>11</v>
      </c>
      <c r="Z73" t="s">
        <v>6</v>
      </c>
      <c r="AA73" t="s">
        <v>6</v>
      </c>
    </row>
    <row r="74" spans="1:27" x14ac:dyDescent="0.2">
      <c r="A74" t="s">
        <v>145</v>
      </c>
      <c r="B74" t="s">
        <v>18</v>
      </c>
      <c r="C74" t="s">
        <v>18</v>
      </c>
      <c r="D74" t="s">
        <v>125</v>
      </c>
      <c r="E74" t="s">
        <v>125</v>
      </c>
      <c r="F74" t="s">
        <v>11</v>
      </c>
      <c r="G74" t="s">
        <v>11</v>
      </c>
      <c r="H74" t="s">
        <v>45</v>
      </c>
      <c r="I74" t="s">
        <v>45</v>
      </c>
      <c r="J74" t="s">
        <v>35</v>
      </c>
      <c r="K74" t="s">
        <v>35</v>
      </c>
      <c r="L74" t="s">
        <v>35</v>
      </c>
      <c r="M74" t="s">
        <v>35</v>
      </c>
      <c r="N74" t="s">
        <v>6</v>
      </c>
      <c r="O74" t="s">
        <v>6</v>
      </c>
      <c r="X74" t="s">
        <v>6</v>
      </c>
      <c r="Y74" t="s">
        <v>6</v>
      </c>
      <c r="Z74" t="s">
        <v>45</v>
      </c>
      <c r="AA74" t="s">
        <v>45</v>
      </c>
    </row>
    <row r="75" spans="1:27" x14ac:dyDescent="0.2">
      <c r="A75" t="s">
        <v>146</v>
      </c>
      <c r="B75" t="s">
        <v>19</v>
      </c>
      <c r="C75" t="s">
        <v>19</v>
      </c>
      <c r="D75" t="s">
        <v>43</v>
      </c>
      <c r="E75" t="s">
        <v>43</v>
      </c>
      <c r="F75" t="s">
        <v>6</v>
      </c>
      <c r="G75" t="s">
        <v>87</v>
      </c>
      <c r="H75" t="s">
        <v>6</v>
      </c>
      <c r="I75" t="s">
        <v>6</v>
      </c>
      <c r="J75" t="s">
        <v>85</v>
      </c>
      <c r="K75" t="s">
        <v>85</v>
      </c>
      <c r="L75" t="s">
        <v>6</v>
      </c>
      <c r="M75" t="s">
        <v>6</v>
      </c>
      <c r="N75" t="s">
        <v>6</v>
      </c>
      <c r="O75" t="s">
        <v>6</v>
      </c>
      <c r="X75" t="s">
        <v>45</v>
      </c>
      <c r="Y75" t="s">
        <v>45</v>
      </c>
      <c r="Z75" t="s">
        <v>45</v>
      </c>
      <c r="AA75" t="s">
        <v>35</v>
      </c>
    </row>
    <row r="76" spans="1:27" x14ac:dyDescent="0.2">
      <c r="A76" t="s">
        <v>147</v>
      </c>
      <c r="B76" t="s">
        <v>19</v>
      </c>
      <c r="C76" t="s">
        <v>19</v>
      </c>
      <c r="D76" t="s">
        <v>43</v>
      </c>
      <c r="E76" t="s">
        <v>44</v>
      </c>
      <c r="F76" t="s">
        <v>67</v>
      </c>
      <c r="G76" t="s">
        <v>67</v>
      </c>
      <c r="H76" t="s">
        <v>6</v>
      </c>
      <c r="I76" t="s">
        <v>6</v>
      </c>
      <c r="J76" t="s">
        <v>85</v>
      </c>
      <c r="K76" t="s">
        <v>85</v>
      </c>
      <c r="L76" t="s">
        <v>6</v>
      </c>
      <c r="M76" t="s">
        <v>6</v>
      </c>
      <c r="N76" t="s">
        <v>6</v>
      </c>
      <c r="O76" t="s">
        <v>6</v>
      </c>
      <c r="X76" t="s">
        <v>45</v>
      </c>
      <c r="Y76" t="s">
        <v>35</v>
      </c>
      <c r="Z76" t="s">
        <v>45</v>
      </c>
      <c r="AA76" t="s">
        <v>45</v>
      </c>
    </row>
    <row r="77" spans="1:27" x14ac:dyDescent="0.2">
      <c r="A77" t="s">
        <v>148</v>
      </c>
      <c r="B77" t="s">
        <v>19</v>
      </c>
      <c r="C77" t="s">
        <v>19</v>
      </c>
      <c r="D77" t="s">
        <v>44</v>
      </c>
      <c r="E77" t="s">
        <v>44</v>
      </c>
      <c r="F77" t="s">
        <v>149</v>
      </c>
      <c r="G77" t="s">
        <v>149</v>
      </c>
      <c r="H77" t="s">
        <v>45</v>
      </c>
      <c r="I77" t="s">
        <v>45</v>
      </c>
      <c r="J77" t="s">
        <v>35</v>
      </c>
      <c r="K77" t="s">
        <v>35</v>
      </c>
      <c r="L77" t="s">
        <v>6</v>
      </c>
      <c r="M77" t="s">
        <v>6</v>
      </c>
      <c r="N77" t="s">
        <v>6</v>
      </c>
      <c r="O77" t="s">
        <v>6</v>
      </c>
      <c r="X77" t="s">
        <v>45</v>
      </c>
      <c r="Y77" t="s">
        <v>45</v>
      </c>
      <c r="Z77" t="s">
        <v>42</v>
      </c>
      <c r="AA77" t="s">
        <v>26</v>
      </c>
    </row>
    <row r="78" spans="1:27" x14ac:dyDescent="0.2">
      <c r="A78" t="s">
        <v>150</v>
      </c>
      <c r="B78" t="s">
        <v>19</v>
      </c>
      <c r="C78" t="s">
        <v>19</v>
      </c>
      <c r="D78" t="s">
        <v>6</v>
      </c>
      <c r="E78" t="s">
        <v>44</v>
      </c>
      <c r="F78" t="s">
        <v>34</v>
      </c>
      <c r="G78" t="s">
        <v>34</v>
      </c>
      <c r="H78" t="s">
        <v>6</v>
      </c>
      <c r="I78" t="s">
        <v>6</v>
      </c>
      <c r="J78" t="s">
        <v>151</v>
      </c>
      <c r="K78" t="s">
        <v>151</v>
      </c>
      <c r="L78" t="s">
        <v>35</v>
      </c>
      <c r="M78" t="s">
        <v>35</v>
      </c>
      <c r="N78" t="s">
        <v>6</v>
      </c>
      <c r="O78" t="s">
        <v>6</v>
      </c>
      <c r="X78" t="s">
        <v>42</v>
      </c>
      <c r="Y78" t="s">
        <v>26</v>
      </c>
      <c r="Z78" t="s">
        <v>18</v>
      </c>
      <c r="AA78" t="s">
        <v>18</v>
      </c>
    </row>
    <row r="79" spans="1:27" x14ac:dyDescent="0.2">
      <c r="A79" t="s">
        <v>152</v>
      </c>
      <c r="B79" t="s">
        <v>18</v>
      </c>
      <c r="C79" t="s">
        <v>18</v>
      </c>
      <c r="D79" t="s">
        <v>44</v>
      </c>
      <c r="E79" t="s">
        <v>43</v>
      </c>
      <c r="F79" t="s">
        <v>87</v>
      </c>
      <c r="G79" t="s">
        <v>87</v>
      </c>
      <c r="H79" t="s">
        <v>6</v>
      </c>
      <c r="I79" t="s">
        <v>6</v>
      </c>
      <c r="J79" t="s">
        <v>35</v>
      </c>
      <c r="K79" t="s">
        <v>35</v>
      </c>
      <c r="L79" t="s">
        <v>6</v>
      </c>
      <c r="M79" t="s">
        <v>6</v>
      </c>
      <c r="N79" t="s">
        <v>6</v>
      </c>
      <c r="O79" t="s">
        <v>6</v>
      </c>
      <c r="X79" t="s">
        <v>18</v>
      </c>
      <c r="Y79" t="s">
        <v>18</v>
      </c>
      <c r="Z79" t="s">
        <v>6</v>
      </c>
      <c r="AA79" t="s">
        <v>44</v>
      </c>
    </row>
    <row r="80" spans="1:27" x14ac:dyDescent="0.2">
      <c r="A80" t="s">
        <v>153</v>
      </c>
      <c r="B80" t="s">
        <v>19</v>
      </c>
      <c r="C80" t="s">
        <v>19</v>
      </c>
      <c r="D80" t="s">
        <v>43</v>
      </c>
      <c r="E80" t="s">
        <v>44</v>
      </c>
      <c r="F80" t="s">
        <v>45</v>
      </c>
      <c r="G80" t="s">
        <v>34</v>
      </c>
      <c r="H80" t="s">
        <v>85</v>
      </c>
      <c r="I80" t="s">
        <v>85</v>
      </c>
      <c r="J80" t="s">
        <v>35</v>
      </c>
      <c r="K80" t="s">
        <v>35</v>
      </c>
      <c r="L80" t="s">
        <v>6</v>
      </c>
      <c r="M80" t="s">
        <v>6</v>
      </c>
      <c r="N80" t="s">
        <v>6</v>
      </c>
      <c r="O80" t="s">
        <v>6</v>
      </c>
      <c r="X80" t="s">
        <v>6</v>
      </c>
      <c r="Y80" t="s">
        <v>44</v>
      </c>
      <c r="Z80" t="s">
        <v>30</v>
      </c>
      <c r="AA80" t="s">
        <v>11</v>
      </c>
    </row>
    <row r="81" spans="1:27" x14ac:dyDescent="0.2">
      <c r="A81" t="s">
        <v>154</v>
      </c>
      <c r="B81" t="s">
        <v>19</v>
      </c>
      <c r="C81" t="s">
        <v>19</v>
      </c>
      <c r="D81" t="s">
        <v>6</v>
      </c>
      <c r="E81" t="s">
        <v>6</v>
      </c>
      <c r="F81" t="s">
        <v>87</v>
      </c>
      <c r="G81" t="s">
        <v>87</v>
      </c>
      <c r="H81" t="s">
        <v>45</v>
      </c>
      <c r="I81" t="s">
        <v>6</v>
      </c>
      <c r="J81" t="s">
        <v>45</v>
      </c>
      <c r="K81" t="s">
        <v>35</v>
      </c>
      <c r="L81" t="s">
        <v>45</v>
      </c>
      <c r="M81" t="s">
        <v>35</v>
      </c>
      <c r="N81" t="s">
        <v>6</v>
      </c>
      <c r="O81" t="s">
        <v>6</v>
      </c>
      <c r="X81" t="s">
        <v>30</v>
      </c>
      <c r="Y81" t="s">
        <v>11</v>
      </c>
      <c r="Z81" t="s">
        <v>6</v>
      </c>
      <c r="AA81" t="s">
        <v>6</v>
      </c>
    </row>
    <row r="82" spans="1:27" x14ac:dyDescent="0.2">
      <c r="A82" t="s">
        <v>155</v>
      </c>
      <c r="B82" t="s">
        <v>19</v>
      </c>
      <c r="C82" t="s">
        <v>19</v>
      </c>
      <c r="D82" t="s">
        <v>156</v>
      </c>
      <c r="E82" t="s">
        <v>156</v>
      </c>
      <c r="F82" t="s">
        <v>87</v>
      </c>
      <c r="G82" t="s">
        <v>87</v>
      </c>
      <c r="H82" t="s">
        <v>45</v>
      </c>
      <c r="I82" t="s">
        <v>45</v>
      </c>
      <c r="J82" t="s">
        <v>35</v>
      </c>
      <c r="K82" t="s">
        <v>35</v>
      </c>
      <c r="L82" t="s">
        <v>35</v>
      </c>
      <c r="M82" t="s">
        <v>35</v>
      </c>
      <c r="N82" t="s">
        <v>6</v>
      </c>
      <c r="O82" t="s">
        <v>6</v>
      </c>
      <c r="X82" t="s">
        <v>6</v>
      </c>
      <c r="Y82" t="s">
        <v>6</v>
      </c>
      <c r="Z82" t="s">
        <v>45</v>
      </c>
      <c r="AA82" t="s">
        <v>45</v>
      </c>
    </row>
    <row r="83" spans="1:27" x14ac:dyDescent="0.2">
      <c r="A83" t="s">
        <v>157</v>
      </c>
      <c r="B83" t="s">
        <v>19</v>
      </c>
      <c r="C83" t="s">
        <v>19</v>
      </c>
      <c r="D83" t="s">
        <v>44</v>
      </c>
      <c r="E83" t="s">
        <v>44</v>
      </c>
      <c r="F83" t="s">
        <v>30</v>
      </c>
      <c r="G83" t="s">
        <v>11</v>
      </c>
      <c r="H83" t="s">
        <v>6</v>
      </c>
      <c r="I83" t="s">
        <v>6</v>
      </c>
      <c r="J83" t="s">
        <v>6</v>
      </c>
      <c r="K83" t="s">
        <v>6</v>
      </c>
      <c r="L83" t="s">
        <v>6</v>
      </c>
      <c r="M83" t="s">
        <v>158</v>
      </c>
      <c r="N83" t="s">
        <v>6</v>
      </c>
      <c r="O83" t="s">
        <v>6</v>
      </c>
      <c r="X83" t="s">
        <v>45</v>
      </c>
      <c r="Y83" t="s">
        <v>45</v>
      </c>
      <c r="Z83" t="s">
        <v>6</v>
      </c>
      <c r="AA83" t="s">
        <v>55</v>
      </c>
    </row>
    <row r="84" spans="1:27" x14ac:dyDescent="0.2">
      <c r="A84" t="s">
        <v>159</v>
      </c>
      <c r="B84" t="s">
        <v>27</v>
      </c>
      <c r="C84" t="s">
        <v>19</v>
      </c>
      <c r="D84" t="s">
        <v>104</v>
      </c>
      <c r="E84" t="s">
        <v>44</v>
      </c>
      <c r="F84" t="s">
        <v>6</v>
      </c>
      <c r="G84" t="s">
        <v>11</v>
      </c>
      <c r="H84" t="s">
        <v>6</v>
      </c>
      <c r="I84" t="s">
        <v>6</v>
      </c>
      <c r="J84" t="s">
        <v>6</v>
      </c>
      <c r="K84" t="s">
        <v>6</v>
      </c>
      <c r="L84" t="s">
        <v>6</v>
      </c>
      <c r="M84" t="s">
        <v>160</v>
      </c>
      <c r="N84" t="s">
        <v>6</v>
      </c>
      <c r="O84" t="s">
        <v>6</v>
      </c>
      <c r="X84" t="s">
        <v>6</v>
      </c>
      <c r="Y84" t="s">
        <v>55</v>
      </c>
      <c r="Z84" t="s">
        <v>6</v>
      </c>
      <c r="AA84" t="s">
        <v>6</v>
      </c>
    </row>
    <row r="85" spans="1:27" x14ac:dyDescent="0.2">
      <c r="A85" t="s">
        <v>161</v>
      </c>
      <c r="B85" t="s">
        <v>27</v>
      </c>
      <c r="C85" t="s">
        <v>19</v>
      </c>
      <c r="D85" t="s">
        <v>33</v>
      </c>
      <c r="E85" t="s">
        <v>44</v>
      </c>
      <c r="F85" t="s">
        <v>6</v>
      </c>
      <c r="G85" t="s">
        <v>163</v>
      </c>
      <c r="H85" t="s">
        <v>6</v>
      </c>
      <c r="I85" t="s">
        <v>6</v>
      </c>
      <c r="J85" t="s">
        <v>6</v>
      </c>
      <c r="K85" t="s">
        <v>6</v>
      </c>
      <c r="L85" t="s">
        <v>164</v>
      </c>
      <c r="M85" t="s">
        <v>165</v>
      </c>
      <c r="N85" t="s">
        <v>6</v>
      </c>
      <c r="O85" t="s">
        <v>6</v>
      </c>
      <c r="X85" t="s">
        <v>6</v>
      </c>
      <c r="Y85" t="s">
        <v>6</v>
      </c>
      <c r="Z85" t="s">
        <v>42</v>
      </c>
      <c r="AA85" t="s">
        <v>26</v>
      </c>
    </row>
    <row r="86" spans="1:27" x14ac:dyDescent="0.2">
      <c r="A86" t="s">
        <v>166</v>
      </c>
      <c r="B86" t="s">
        <v>27</v>
      </c>
      <c r="C86" t="s">
        <v>19</v>
      </c>
      <c r="D86" t="s">
        <v>33</v>
      </c>
      <c r="E86" t="s">
        <v>6</v>
      </c>
      <c r="F86" t="s">
        <v>6</v>
      </c>
      <c r="G86" t="s">
        <v>11</v>
      </c>
      <c r="H86" t="s">
        <v>6</v>
      </c>
      <c r="I86" t="s">
        <v>6</v>
      </c>
      <c r="J86" t="s">
        <v>6</v>
      </c>
      <c r="K86" t="s">
        <v>6</v>
      </c>
      <c r="L86" t="s">
        <v>6</v>
      </c>
      <c r="M86" t="s">
        <v>167</v>
      </c>
      <c r="N86" t="s">
        <v>6</v>
      </c>
      <c r="O86" t="s">
        <v>6</v>
      </c>
      <c r="X86" t="s">
        <v>42</v>
      </c>
      <c r="Y86" t="s">
        <v>26</v>
      </c>
      <c r="Z86" t="s">
        <v>6</v>
      </c>
      <c r="AA86" t="s">
        <v>27</v>
      </c>
    </row>
    <row r="87" spans="1:27" x14ac:dyDescent="0.2">
      <c r="A87" t="s">
        <v>168</v>
      </c>
      <c r="B87" t="s">
        <v>27</v>
      </c>
      <c r="C87" t="s">
        <v>19</v>
      </c>
      <c r="D87" t="s">
        <v>33</v>
      </c>
      <c r="E87" t="s">
        <v>6</v>
      </c>
      <c r="F87" t="s">
        <v>6</v>
      </c>
      <c r="G87" t="s">
        <v>11</v>
      </c>
      <c r="H87" t="s">
        <v>6</v>
      </c>
      <c r="I87" t="s">
        <v>6</v>
      </c>
      <c r="J87" t="s">
        <v>6</v>
      </c>
      <c r="K87" t="s">
        <v>35</v>
      </c>
      <c r="L87" t="s">
        <v>169</v>
      </c>
      <c r="M87" t="s">
        <v>170</v>
      </c>
      <c r="N87" t="s">
        <v>6</v>
      </c>
      <c r="O87" t="s">
        <v>6</v>
      </c>
      <c r="X87" t="s">
        <v>6</v>
      </c>
      <c r="Y87" t="s">
        <v>27</v>
      </c>
      <c r="Z87" t="s">
        <v>6</v>
      </c>
      <c r="AA87" t="s">
        <v>33</v>
      </c>
    </row>
    <row r="88" spans="1:27" x14ac:dyDescent="0.2">
      <c r="A88" t="s">
        <v>171</v>
      </c>
      <c r="B88" t="s">
        <v>27</v>
      </c>
      <c r="C88" t="s">
        <v>178</v>
      </c>
      <c r="D88" t="s">
        <v>33</v>
      </c>
      <c r="E88" t="s">
        <v>173</v>
      </c>
      <c r="F88" t="s">
        <v>87</v>
      </c>
      <c r="G88" t="s">
        <v>6</v>
      </c>
      <c r="H88" t="s">
        <v>6</v>
      </c>
      <c r="I88" t="s">
        <v>6</v>
      </c>
      <c r="J88" t="s">
        <v>6</v>
      </c>
      <c r="K88" t="s">
        <v>6</v>
      </c>
      <c r="L88" t="s">
        <v>6</v>
      </c>
      <c r="M88" t="s">
        <v>6</v>
      </c>
      <c r="N88" t="s">
        <v>6</v>
      </c>
      <c r="O88" t="s">
        <v>6</v>
      </c>
      <c r="X88" t="s">
        <v>6</v>
      </c>
      <c r="Y88" t="s">
        <v>33</v>
      </c>
      <c r="Z88" t="s">
        <v>6</v>
      </c>
      <c r="AA88" t="s">
        <v>35</v>
      </c>
    </row>
    <row r="89" spans="1:27" x14ac:dyDescent="0.2">
      <c r="A89" t="s">
        <v>174</v>
      </c>
      <c r="B89" t="s">
        <v>178</v>
      </c>
      <c r="C89" t="s">
        <v>178</v>
      </c>
      <c r="D89" t="s">
        <v>175</v>
      </c>
      <c r="E89" t="s">
        <v>176</v>
      </c>
      <c r="F89" t="s">
        <v>6</v>
      </c>
      <c r="G89" t="s">
        <v>67</v>
      </c>
      <c r="H89" t="s">
        <v>6</v>
      </c>
      <c r="I89" t="s">
        <v>6</v>
      </c>
      <c r="J89" t="s">
        <v>6</v>
      </c>
      <c r="K89" t="s">
        <v>6</v>
      </c>
      <c r="L89" t="s">
        <v>6</v>
      </c>
      <c r="M89" t="s">
        <v>6</v>
      </c>
      <c r="N89" t="s">
        <v>6</v>
      </c>
      <c r="O89" t="s">
        <v>6</v>
      </c>
      <c r="X89" t="s">
        <v>6</v>
      </c>
      <c r="Y89" t="s">
        <v>35</v>
      </c>
      <c r="Z89" t="s">
        <v>6</v>
      </c>
      <c r="AA89" t="s">
        <v>6</v>
      </c>
    </row>
    <row r="90" spans="1:27" x14ac:dyDescent="0.2">
      <c r="A90" t="s">
        <v>177</v>
      </c>
      <c r="B90" t="s">
        <v>6</v>
      </c>
      <c r="C90" t="s">
        <v>178</v>
      </c>
      <c r="D90" t="s">
        <v>6</v>
      </c>
      <c r="E90" t="s">
        <v>173</v>
      </c>
      <c r="F90" t="s">
        <v>6</v>
      </c>
      <c r="G90" t="s">
        <v>67</v>
      </c>
      <c r="H90" t="s">
        <v>6</v>
      </c>
      <c r="I90" t="s">
        <v>6</v>
      </c>
      <c r="J90" t="s">
        <v>6</v>
      </c>
      <c r="K90" t="s">
        <v>6</v>
      </c>
      <c r="L90" t="s">
        <v>6</v>
      </c>
      <c r="M90" t="s">
        <v>6</v>
      </c>
      <c r="N90" t="s">
        <v>6</v>
      </c>
      <c r="O90" t="s">
        <v>6</v>
      </c>
      <c r="X90" t="s">
        <v>6</v>
      </c>
      <c r="Y90" t="s">
        <v>6</v>
      </c>
      <c r="Z90" t="s">
        <v>6</v>
      </c>
      <c r="AA90" t="s">
        <v>6</v>
      </c>
    </row>
    <row r="91" spans="1:27" x14ac:dyDescent="0.2">
      <c r="A91" t="s">
        <v>179</v>
      </c>
      <c r="B91" t="s">
        <v>27</v>
      </c>
      <c r="C91" t="s">
        <v>19</v>
      </c>
      <c r="D91" t="s">
        <v>33</v>
      </c>
      <c r="E91" t="s">
        <v>44</v>
      </c>
      <c r="F91" t="s">
        <v>6</v>
      </c>
      <c r="G91" t="s">
        <v>11</v>
      </c>
      <c r="H91" t="s">
        <v>6</v>
      </c>
      <c r="I91" t="s">
        <v>6</v>
      </c>
      <c r="J91" t="s">
        <v>6</v>
      </c>
      <c r="K91" t="s">
        <v>6</v>
      </c>
      <c r="L91" t="s">
        <v>6</v>
      </c>
      <c r="M91" t="s">
        <v>6</v>
      </c>
      <c r="N91" t="s">
        <v>6</v>
      </c>
      <c r="O91" t="s">
        <v>6</v>
      </c>
      <c r="X91" t="s">
        <v>6</v>
      </c>
      <c r="Y91" t="s">
        <v>6</v>
      </c>
      <c r="Z91" t="s">
        <v>6</v>
      </c>
      <c r="AA91" t="s">
        <v>35</v>
      </c>
    </row>
    <row r="92" spans="1:27" x14ac:dyDescent="0.2">
      <c r="A92" t="s">
        <v>180</v>
      </c>
      <c r="B92" t="s">
        <v>27</v>
      </c>
      <c r="C92" t="s">
        <v>181</v>
      </c>
      <c r="D92" t="s">
        <v>33</v>
      </c>
      <c r="E92" t="s">
        <v>44</v>
      </c>
      <c r="F92" t="s">
        <v>6</v>
      </c>
      <c r="G92" t="s">
        <v>11</v>
      </c>
      <c r="H92" t="s">
        <v>6</v>
      </c>
      <c r="I92" t="s">
        <v>6</v>
      </c>
      <c r="J92" t="s">
        <v>6</v>
      </c>
      <c r="K92" t="s">
        <v>6</v>
      </c>
      <c r="L92" t="s">
        <v>6</v>
      </c>
      <c r="M92" t="s">
        <v>6</v>
      </c>
      <c r="N92" t="s">
        <v>6</v>
      </c>
      <c r="O92" t="s">
        <v>6</v>
      </c>
      <c r="X92" t="s">
        <v>6</v>
      </c>
      <c r="Y92" t="s">
        <v>35</v>
      </c>
      <c r="Z92" t="s">
        <v>6</v>
      </c>
      <c r="AA92" t="s">
        <v>6</v>
      </c>
    </row>
    <row r="93" spans="1:27" x14ac:dyDescent="0.2">
      <c r="A93" t="s">
        <v>182</v>
      </c>
      <c r="B93" t="s">
        <v>27</v>
      </c>
      <c r="C93" t="s">
        <v>19</v>
      </c>
      <c r="D93" t="s">
        <v>33</v>
      </c>
      <c r="E93" t="s">
        <v>156</v>
      </c>
      <c r="F93" t="s">
        <v>45</v>
      </c>
      <c r="G93" t="s">
        <v>35</v>
      </c>
      <c r="H93" t="s">
        <v>45</v>
      </c>
      <c r="I93" t="s">
        <v>6</v>
      </c>
      <c r="J93" t="s">
        <v>45</v>
      </c>
      <c r="K93" t="s">
        <v>35</v>
      </c>
      <c r="L93" t="s">
        <v>45</v>
      </c>
      <c r="M93" t="s">
        <v>35</v>
      </c>
      <c r="N93" t="s">
        <v>6</v>
      </c>
      <c r="O93" t="s">
        <v>6</v>
      </c>
      <c r="X93" t="s">
        <v>6</v>
      </c>
      <c r="Y93" t="s">
        <v>6</v>
      </c>
      <c r="Z93" t="s">
        <v>42</v>
      </c>
      <c r="AA93" t="s">
        <v>26</v>
      </c>
    </row>
    <row r="94" spans="1:27" x14ac:dyDescent="0.2">
      <c r="A94" t="s">
        <v>183</v>
      </c>
      <c r="B94" t="s">
        <v>19</v>
      </c>
      <c r="C94" t="s">
        <v>19</v>
      </c>
      <c r="D94" t="s">
        <v>44</v>
      </c>
      <c r="E94" t="s">
        <v>43</v>
      </c>
      <c r="F94" t="s">
        <v>35</v>
      </c>
      <c r="G94" t="s">
        <v>35</v>
      </c>
      <c r="H94" t="s">
        <v>6</v>
      </c>
      <c r="I94" t="s">
        <v>6</v>
      </c>
      <c r="J94" t="s">
        <v>35</v>
      </c>
      <c r="K94" t="s">
        <v>35</v>
      </c>
      <c r="L94" t="s">
        <v>35</v>
      </c>
      <c r="M94" t="s">
        <v>35</v>
      </c>
      <c r="N94" t="s">
        <v>6</v>
      </c>
      <c r="O94" t="s">
        <v>6</v>
      </c>
      <c r="X94" t="s">
        <v>42</v>
      </c>
      <c r="Y94" t="s">
        <v>26</v>
      </c>
      <c r="Z94" t="s">
        <v>18</v>
      </c>
      <c r="AA94" t="s">
        <v>18</v>
      </c>
    </row>
    <row r="95" spans="1:27" x14ac:dyDescent="0.2">
      <c r="A95" t="s">
        <v>184</v>
      </c>
      <c r="B95" t="s">
        <v>19</v>
      </c>
      <c r="C95" t="s">
        <v>19</v>
      </c>
      <c r="D95" t="s">
        <v>44</v>
      </c>
      <c r="E95" t="s">
        <v>43</v>
      </c>
      <c r="F95" t="s">
        <v>45</v>
      </c>
      <c r="G95" t="s">
        <v>45</v>
      </c>
      <c r="H95" t="s">
        <v>45</v>
      </c>
      <c r="I95" t="s">
        <v>45</v>
      </c>
      <c r="J95" t="s">
        <v>35</v>
      </c>
      <c r="K95" t="s">
        <v>35</v>
      </c>
      <c r="L95" t="s">
        <v>35</v>
      </c>
      <c r="M95" t="s">
        <v>35</v>
      </c>
      <c r="N95" t="s">
        <v>6</v>
      </c>
      <c r="O95" t="s">
        <v>6</v>
      </c>
      <c r="X95" t="s">
        <v>18</v>
      </c>
      <c r="Y95" t="s">
        <v>18</v>
      </c>
      <c r="Z95" t="s">
        <v>59</v>
      </c>
      <c r="AA95" t="s">
        <v>44</v>
      </c>
    </row>
    <row r="96" spans="1:27" x14ac:dyDescent="0.2">
      <c r="A96" t="s">
        <v>185</v>
      </c>
      <c r="B96" t="s">
        <v>27</v>
      </c>
      <c r="C96" t="s">
        <v>18</v>
      </c>
      <c r="D96" t="s">
        <v>33</v>
      </c>
      <c r="E96" t="s">
        <v>44</v>
      </c>
      <c r="F96" t="s">
        <v>45</v>
      </c>
      <c r="G96" t="s">
        <v>35</v>
      </c>
      <c r="H96" t="s">
        <v>45</v>
      </c>
      <c r="I96" t="s">
        <v>45</v>
      </c>
      <c r="J96" t="s">
        <v>45</v>
      </c>
      <c r="K96" t="s">
        <v>45</v>
      </c>
      <c r="L96" t="s">
        <v>35</v>
      </c>
      <c r="M96" t="s">
        <v>35</v>
      </c>
      <c r="N96" t="s">
        <v>6</v>
      </c>
      <c r="O96" t="s">
        <v>6</v>
      </c>
      <c r="X96" t="s">
        <v>59</v>
      </c>
      <c r="Y96" t="s">
        <v>44</v>
      </c>
      <c r="Z96" t="s">
        <v>30</v>
      </c>
      <c r="AA96" t="s">
        <v>11</v>
      </c>
    </row>
    <row r="97" spans="1:27" x14ac:dyDescent="0.2">
      <c r="A97" t="s">
        <v>186</v>
      </c>
      <c r="B97" t="s">
        <v>19</v>
      </c>
      <c r="C97" t="s">
        <v>19</v>
      </c>
      <c r="D97" t="s">
        <v>44</v>
      </c>
      <c r="E97" t="s">
        <v>44</v>
      </c>
      <c r="F97" t="s">
        <v>30</v>
      </c>
      <c r="G97" t="s">
        <v>30</v>
      </c>
      <c r="H97" t="s">
        <v>35</v>
      </c>
      <c r="I97" t="s">
        <v>35</v>
      </c>
      <c r="J97" t="s">
        <v>35</v>
      </c>
      <c r="K97" t="s">
        <v>35</v>
      </c>
      <c r="L97" t="s">
        <v>6</v>
      </c>
      <c r="M97" t="s">
        <v>6</v>
      </c>
      <c r="N97" t="s">
        <v>6</v>
      </c>
      <c r="O97" t="s">
        <v>6</v>
      </c>
      <c r="X97" t="s">
        <v>30</v>
      </c>
      <c r="Y97" t="s">
        <v>11</v>
      </c>
      <c r="Z97" t="s">
        <v>6</v>
      </c>
      <c r="AA97" t="s">
        <v>6</v>
      </c>
    </row>
    <row r="98" spans="1:27" x14ac:dyDescent="0.2">
      <c r="A98" t="s">
        <v>187</v>
      </c>
      <c r="B98" t="s">
        <v>178</v>
      </c>
      <c r="C98" t="s">
        <v>178</v>
      </c>
      <c r="D98" t="s">
        <v>188</v>
      </c>
      <c r="E98" t="s">
        <v>173</v>
      </c>
      <c r="F98" t="s">
        <v>30</v>
      </c>
      <c r="G98" t="s">
        <v>30</v>
      </c>
      <c r="H98" t="s">
        <v>45</v>
      </c>
      <c r="I98" t="s">
        <v>45</v>
      </c>
      <c r="J98" t="s">
        <v>45</v>
      </c>
      <c r="K98" t="s">
        <v>45</v>
      </c>
      <c r="L98" t="s">
        <v>35</v>
      </c>
      <c r="M98" t="s">
        <v>35</v>
      </c>
      <c r="N98" t="s">
        <v>6</v>
      </c>
      <c r="O98" t="s">
        <v>6</v>
      </c>
      <c r="X98" t="s">
        <v>6</v>
      </c>
      <c r="Y98" t="s">
        <v>6</v>
      </c>
      <c r="Z98" t="s">
        <v>35</v>
      </c>
      <c r="AA98" t="s">
        <v>35</v>
      </c>
    </row>
    <row r="99" spans="1:27" x14ac:dyDescent="0.2">
      <c r="A99" t="s">
        <v>189</v>
      </c>
      <c r="B99" t="s">
        <v>27</v>
      </c>
      <c r="C99" t="s">
        <v>19</v>
      </c>
      <c r="D99" t="s">
        <v>104</v>
      </c>
      <c r="E99" t="s">
        <v>44</v>
      </c>
      <c r="F99" t="s">
        <v>45</v>
      </c>
      <c r="G99" t="s">
        <v>11</v>
      </c>
      <c r="H99" t="s">
        <v>6</v>
      </c>
      <c r="I99" t="s">
        <v>6</v>
      </c>
      <c r="J99" t="s">
        <v>35</v>
      </c>
      <c r="K99" t="s">
        <v>35</v>
      </c>
      <c r="L99" t="s">
        <v>6</v>
      </c>
      <c r="M99" t="s">
        <v>6</v>
      </c>
      <c r="N99" t="s">
        <v>6</v>
      </c>
      <c r="O99" t="s">
        <v>6</v>
      </c>
      <c r="X99" t="s">
        <v>35</v>
      </c>
      <c r="Y99" t="s">
        <v>35</v>
      </c>
      <c r="Z99" t="s">
        <v>60</v>
      </c>
      <c r="AA99" t="s">
        <v>60</v>
      </c>
    </row>
    <row r="100" spans="1:27" x14ac:dyDescent="0.2">
      <c r="A100" t="s">
        <v>190</v>
      </c>
      <c r="B100" t="s">
        <v>19</v>
      </c>
      <c r="C100" t="s">
        <v>19</v>
      </c>
      <c r="D100" t="s">
        <v>44</v>
      </c>
      <c r="E100" t="s">
        <v>44</v>
      </c>
      <c r="F100" t="s">
        <v>11</v>
      </c>
      <c r="G100" t="s">
        <v>11</v>
      </c>
      <c r="H100" t="s">
        <v>6</v>
      </c>
      <c r="I100" t="s">
        <v>6</v>
      </c>
      <c r="J100" t="s">
        <v>35</v>
      </c>
      <c r="K100" t="s">
        <v>35</v>
      </c>
      <c r="L100" t="s">
        <v>35</v>
      </c>
      <c r="M100" t="s">
        <v>35</v>
      </c>
      <c r="N100" t="s">
        <v>6</v>
      </c>
      <c r="O100" t="s">
        <v>6</v>
      </c>
      <c r="X100" t="s">
        <v>60</v>
      </c>
      <c r="Y100" t="s">
        <v>60</v>
      </c>
      <c r="Z100" t="s">
        <v>6</v>
      </c>
      <c r="AA100" t="s">
        <v>6</v>
      </c>
    </row>
    <row r="101" spans="1:27" x14ac:dyDescent="0.2">
      <c r="A101" t="s">
        <v>191</v>
      </c>
      <c r="B101" t="s">
        <v>27</v>
      </c>
      <c r="C101" t="s">
        <v>19</v>
      </c>
      <c r="D101" t="s">
        <v>33</v>
      </c>
      <c r="E101" t="s">
        <v>11</v>
      </c>
      <c r="F101" t="s">
        <v>45</v>
      </c>
      <c r="G101" t="s">
        <v>6</v>
      </c>
      <c r="H101" t="s">
        <v>6</v>
      </c>
      <c r="I101" t="s">
        <v>35</v>
      </c>
      <c r="J101" t="s">
        <v>35</v>
      </c>
      <c r="K101" t="s">
        <v>35</v>
      </c>
      <c r="L101" t="s">
        <v>6</v>
      </c>
      <c r="M101" t="s">
        <v>6</v>
      </c>
      <c r="N101" t="s">
        <v>6</v>
      </c>
      <c r="O101" t="s">
        <v>6</v>
      </c>
      <c r="X101" t="s">
        <v>6</v>
      </c>
      <c r="Y101" t="s">
        <v>6</v>
      </c>
      <c r="Z101" t="s">
        <v>42</v>
      </c>
      <c r="AA101" t="s">
        <v>26</v>
      </c>
    </row>
    <row r="102" spans="1:27" x14ac:dyDescent="0.2">
      <c r="A102" t="s">
        <v>192</v>
      </c>
      <c r="B102" t="s">
        <v>27</v>
      </c>
      <c r="C102" t="s">
        <v>19</v>
      </c>
      <c r="D102" t="s">
        <v>33</v>
      </c>
      <c r="E102" t="s">
        <v>44</v>
      </c>
      <c r="F102" t="s">
        <v>45</v>
      </c>
      <c r="G102" t="s">
        <v>11</v>
      </c>
      <c r="H102" t="s">
        <v>6</v>
      </c>
      <c r="I102" t="s">
        <v>6</v>
      </c>
      <c r="J102" t="s">
        <v>6</v>
      </c>
      <c r="K102" t="s">
        <v>35</v>
      </c>
      <c r="L102" t="s">
        <v>35</v>
      </c>
      <c r="M102" t="s">
        <v>35</v>
      </c>
      <c r="N102" t="s">
        <v>6</v>
      </c>
      <c r="O102" t="s">
        <v>6</v>
      </c>
      <c r="X102" t="s">
        <v>42</v>
      </c>
      <c r="Y102" t="s">
        <v>26</v>
      </c>
      <c r="Z102" t="s">
        <v>18</v>
      </c>
      <c r="AA102" t="s">
        <v>18</v>
      </c>
    </row>
    <row r="103" spans="1:27" x14ac:dyDescent="0.2">
      <c r="A103" t="s">
        <v>193</v>
      </c>
      <c r="B103" t="s">
        <v>19</v>
      </c>
      <c r="C103" t="s">
        <v>19</v>
      </c>
      <c r="D103" t="s">
        <v>44</v>
      </c>
      <c r="E103" t="s">
        <v>44</v>
      </c>
      <c r="F103" t="s">
        <v>45</v>
      </c>
      <c r="G103" t="s">
        <v>11</v>
      </c>
      <c r="H103" t="s">
        <v>6</v>
      </c>
      <c r="I103" t="s">
        <v>6</v>
      </c>
      <c r="J103" t="s">
        <v>35</v>
      </c>
      <c r="K103" t="s">
        <v>35</v>
      </c>
      <c r="L103" t="s">
        <v>35</v>
      </c>
      <c r="M103" t="s">
        <v>35</v>
      </c>
      <c r="N103" t="s">
        <v>6</v>
      </c>
      <c r="O103" t="s">
        <v>6</v>
      </c>
      <c r="X103" t="s">
        <v>18</v>
      </c>
      <c r="Y103" t="s">
        <v>18</v>
      </c>
      <c r="Z103" t="s">
        <v>62</v>
      </c>
      <c r="AA103" t="s">
        <v>44</v>
      </c>
    </row>
    <row r="104" spans="1:27" x14ac:dyDescent="0.2">
      <c r="A104" t="s">
        <v>194</v>
      </c>
      <c r="B104" t="s">
        <v>19</v>
      </c>
      <c r="C104" t="s">
        <v>19</v>
      </c>
      <c r="D104" t="s">
        <v>195</v>
      </c>
      <c r="E104" t="s">
        <v>195</v>
      </c>
      <c r="F104" t="s">
        <v>6</v>
      </c>
      <c r="G104" t="s">
        <v>11</v>
      </c>
      <c r="H104" t="s">
        <v>6</v>
      </c>
      <c r="I104" t="s">
        <v>6</v>
      </c>
      <c r="J104" t="s">
        <v>6</v>
      </c>
      <c r="K104" t="s">
        <v>6</v>
      </c>
      <c r="L104" t="s">
        <v>6</v>
      </c>
      <c r="M104" t="s">
        <v>6</v>
      </c>
      <c r="N104" t="s">
        <v>6</v>
      </c>
      <c r="O104" t="s">
        <v>6</v>
      </c>
      <c r="X104" t="s">
        <v>62</v>
      </c>
      <c r="Y104" t="s">
        <v>44</v>
      </c>
      <c r="Z104" t="s">
        <v>30</v>
      </c>
      <c r="AA104" t="s">
        <v>11</v>
      </c>
    </row>
    <row r="105" spans="1:27" x14ac:dyDescent="0.2">
      <c r="A105" t="s">
        <v>196</v>
      </c>
      <c r="B105" t="s">
        <v>27</v>
      </c>
      <c r="C105" t="s">
        <v>19</v>
      </c>
      <c r="D105" t="s">
        <v>33</v>
      </c>
      <c r="E105" t="s">
        <v>44</v>
      </c>
      <c r="F105" t="s">
        <v>6</v>
      </c>
      <c r="G105" t="s">
        <v>11</v>
      </c>
      <c r="H105" t="s">
        <v>6</v>
      </c>
      <c r="I105" t="s">
        <v>6</v>
      </c>
      <c r="J105" t="s">
        <v>6</v>
      </c>
      <c r="K105" t="s">
        <v>6</v>
      </c>
      <c r="L105" t="s">
        <v>6</v>
      </c>
      <c r="M105" t="s">
        <v>6</v>
      </c>
      <c r="N105" t="s">
        <v>6</v>
      </c>
      <c r="O105" t="s">
        <v>6</v>
      </c>
      <c r="X105" t="s">
        <v>30</v>
      </c>
      <c r="Y105" t="s">
        <v>11</v>
      </c>
      <c r="Z105" t="s">
        <v>6</v>
      </c>
      <c r="AA105" t="s">
        <v>6</v>
      </c>
    </row>
    <row r="106" spans="1:27" x14ac:dyDescent="0.2">
      <c r="A106" t="s">
        <v>197</v>
      </c>
      <c r="B106" t="s">
        <v>19</v>
      </c>
      <c r="C106" t="s">
        <v>19</v>
      </c>
      <c r="D106" t="s">
        <v>44</v>
      </c>
      <c r="E106" t="s">
        <v>44</v>
      </c>
      <c r="F106" t="s">
        <v>6</v>
      </c>
      <c r="G106" t="s">
        <v>87</v>
      </c>
      <c r="H106" t="s">
        <v>6</v>
      </c>
      <c r="I106" t="s">
        <v>6</v>
      </c>
      <c r="J106" t="s">
        <v>6</v>
      </c>
      <c r="K106" t="s">
        <v>6</v>
      </c>
      <c r="L106" t="s">
        <v>198</v>
      </c>
      <c r="M106" t="s">
        <v>198</v>
      </c>
      <c r="N106" t="s">
        <v>6</v>
      </c>
      <c r="O106" t="s">
        <v>6</v>
      </c>
      <c r="X106" t="s">
        <v>6</v>
      </c>
      <c r="Y106" t="s">
        <v>6</v>
      </c>
      <c r="Z106" t="s">
        <v>45</v>
      </c>
      <c r="AA106" t="s">
        <v>45</v>
      </c>
    </row>
    <row r="107" spans="1:27" x14ac:dyDescent="0.2">
      <c r="A107" t="s">
        <v>199</v>
      </c>
      <c r="B107" t="s">
        <v>19</v>
      </c>
      <c r="C107" t="s">
        <v>178</v>
      </c>
      <c r="D107" t="s">
        <v>6</v>
      </c>
      <c r="E107" t="s">
        <v>6</v>
      </c>
      <c r="F107" t="s">
        <v>30</v>
      </c>
      <c r="G107" t="s">
        <v>11</v>
      </c>
      <c r="H107" t="s">
        <v>45</v>
      </c>
      <c r="I107" t="s">
        <v>45</v>
      </c>
      <c r="J107" t="s">
        <v>45</v>
      </c>
      <c r="K107" t="s">
        <v>45</v>
      </c>
      <c r="L107" t="s">
        <v>51</v>
      </c>
      <c r="M107" t="s">
        <v>51</v>
      </c>
      <c r="N107" t="s">
        <v>6</v>
      </c>
      <c r="O107" t="s">
        <v>6</v>
      </c>
      <c r="X107" t="s">
        <v>45</v>
      </c>
      <c r="Y107" t="s">
        <v>45</v>
      </c>
      <c r="Z107" t="s">
        <v>60</v>
      </c>
      <c r="AA107" t="s">
        <v>60</v>
      </c>
    </row>
    <row r="108" spans="1:27" x14ac:dyDescent="0.2">
      <c r="A108" t="s">
        <v>200</v>
      </c>
      <c r="B108" t="s">
        <v>178</v>
      </c>
      <c r="C108" t="s">
        <v>178</v>
      </c>
      <c r="D108" t="s">
        <v>201</v>
      </c>
      <c r="E108" t="s">
        <v>173</v>
      </c>
      <c r="F108" t="s">
        <v>30</v>
      </c>
      <c r="G108" t="s">
        <v>45</v>
      </c>
      <c r="H108" t="s">
        <v>45</v>
      </c>
      <c r="I108" t="s">
        <v>45</v>
      </c>
      <c r="J108" t="s">
        <v>45</v>
      </c>
      <c r="K108" t="s">
        <v>45</v>
      </c>
      <c r="L108" t="s">
        <v>51</v>
      </c>
      <c r="M108" t="s">
        <v>51</v>
      </c>
      <c r="N108" t="s">
        <v>6</v>
      </c>
      <c r="O108" t="s">
        <v>6</v>
      </c>
      <c r="X108" t="s">
        <v>60</v>
      </c>
      <c r="Y108" t="s">
        <v>60</v>
      </c>
      <c r="Z108" t="s">
        <v>45</v>
      </c>
      <c r="AA108" t="s">
        <v>45</v>
      </c>
    </row>
    <row r="109" spans="1:27" x14ac:dyDescent="0.2">
      <c r="A109" t="s">
        <v>202</v>
      </c>
      <c r="B109" t="s">
        <v>27</v>
      </c>
      <c r="C109" t="s">
        <v>178</v>
      </c>
      <c r="D109" t="s">
        <v>104</v>
      </c>
      <c r="E109" t="s">
        <v>173</v>
      </c>
      <c r="F109" t="s">
        <v>45</v>
      </c>
      <c r="G109" t="s">
        <v>45</v>
      </c>
      <c r="H109" t="s">
        <v>45</v>
      </c>
      <c r="I109" t="s">
        <v>45</v>
      </c>
      <c r="J109" t="s">
        <v>45</v>
      </c>
      <c r="K109" t="s">
        <v>45</v>
      </c>
      <c r="L109" t="s">
        <v>51</v>
      </c>
      <c r="M109" t="s">
        <v>51</v>
      </c>
      <c r="N109" t="s">
        <v>6</v>
      </c>
      <c r="O109" t="s">
        <v>6</v>
      </c>
      <c r="X109" t="s">
        <v>45</v>
      </c>
      <c r="Y109" t="s">
        <v>45</v>
      </c>
      <c r="Z109" t="s">
        <v>6</v>
      </c>
      <c r="AA109" t="s">
        <v>26</v>
      </c>
    </row>
    <row r="110" spans="1:27" x14ac:dyDescent="0.2">
      <c r="A110" t="s">
        <v>203</v>
      </c>
      <c r="B110" t="s">
        <v>178</v>
      </c>
      <c r="C110" t="s">
        <v>178</v>
      </c>
      <c r="D110" t="s">
        <v>173</v>
      </c>
      <c r="E110" t="s">
        <v>173</v>
      </c>
      <c r="F110" t="s">
        <v>30</v>
      </c>
      <c r="G110" t="s">
        <v>11</v>
      </c>
      <c r="H110" t="s">
        <v>45</v>
      </c>
      <c r="I110" t="s">
        <v>45</v>
      </c>
      <c r="J110" t="s">
        <v>45</v>
      </c>
      <c r="K110" t="s">
        <v>45</v>
      </c>
      <c r="L110" t="s">
        <v>51</v>
      </c>
      <c r="M110" t="s">
        <v>51</v>
      </c>
      <c r="N110" t="s">
        <v>6</v>
      </c>
      <c r="O110" t="s">
        <v>6</v>
      </c>
      <c r="X110" t="s">
        <v>6</v>
      </c>
      <c r="Y110" t="s">
        <v>26</v>
      </c>
      <c r="Z110" t="s">
        <v>6</v>
      </c>
      <c r="AA110" t="s">
        <v>18</v>
      </c>
    </row>
    <row r="111" spans="1:27" x14ac:dyDescent="0.2">
      <c r="A111" t="s">
        <v>204</v>
      </c>
      <c r="B111" t="s">
        <v>27</v>
      </c>
      <c r="C111" t="s">
        <v>2951</v>
      </c>
      <c r="D111" t="s">
        <v>33</v>
      </c>
      <c r="E111" t="s">
        <v>173</v>
      </c>
      <c r="F111" t="s">
        <v>6</v>
      </c>
      <c r="G111" t="s">
        <v>11</v>
      </c>
      <c r="H111" t="s">
        <v>45</v>
      </c>
      <c r="I111" t="s">
        <v>45</v>
      </c>
      <c r="J111" t="s">
        <v>45</v>
      </c>
      <c r="K111" t="s">
        <v>45</v>
      </c>
      <c r="L111" t="s">
        <v>51</v>
      </c>
      <c r="M111" t="s">
        <v>51</v>
      </c>
      <c r="N111" t="s">
        <v>6</v>
      </c>
      <c r="O111" t="s">
        <v>6</v>
      </c>
      <c r="X111" t="s">
        <v>6</v>
      </c>
      <c r="Y111" t="s">
        <v>18</v>
      </c>
      <c r="Z111" t="s">
        <v>6</v>
      </c>
      <c r="AA111" t="s">
        <v>6</v>
      </c>
    </row>
    <row r="112" spans="1:27" x14ac:dyDescent="0.2">
      <c r="A112" t="s">
        <v>206</v>
      </c>
      <c r="B112" t="s">
        <v>27</v>
      </c>
      <c r="C112" t="s">
        <v>178</v>
      </c>
      <c r="D112" t="s">
        <v>207</v>
      </c>
      <c r="E112" t="s">
        <v>208</v>
      </c>
      <c r="F112" t="s">
        <v>6</v>
      </c>
      <c r="G112" t="s">
        <v>11</v>
      </c>
      <c r="H112" t="s">
        <v>45</v>
      </c>
      <c r="I112" t="s">
        <v>45</v>
      </c>
      <c r="J112" t="s">
        <v>45</v>
      </c>
      <c r="K112" t="s">
        <v>45</v>
      </c>
      <c r="L112" t="s">
        <v>51</v>
      </c>
      <c r="M112" t="s">
        <v>51</v>
      </c>
      <c r="N112" t="s">
        <v>6</v>
      </c>
      <c r="O112" t="s">
        <v>6</v>
      </c>
      <c r="X112" t="s">
        <v>6</v>
      </c>
      <c r="Y112" t="s">
        <v>6</v>
      </c>
      <c r="Z112" t="s">
        <v>6</v>
      </c>
      <c r="AA112" t="s">
        <v>11</v>
      </c>
    </row>
    <row r="113" spans="1:27" x14ac:dyDescent="0.2">
      <c r="A113" t="s">
        <v>209</v>
      </c>
      <c r="B113" t="s">
        <v>27</v>
      </c>
      <c r="C113" t="s">
        <v>19</v>
      </c>
      <c r="D113" t="s">
        <v>104</v>
      </c>
      <c r="E113" t="s">
        <v>44</v>
      </c>
      <c r="F113" t="s">
        <v>6</v>
      </c>
      <c r="G113" t="s">
        <v>11</v>
      </c>
      <c r="H113" t="s">
        <v>6</v>
      </c>
      <c r="I113" t="s">
        <v>6</v>
      </c>
      <c r="J113" t="s">
        <v>6</v>
      </c>
      <c r="K113" t="s">
        <v>35</v>
      </c>
      <c r="L113" t="s">
        <v>35</v>
      </c>
      <c r="M113" t="s">
        <v>35</v>
      </c>
      <c r="N113" t="s">
        <v>6</v>
      </c>
      <c r="O113" t="s">
        <v>6</v>
      </c>
      <c r="X113" t="s">
        <v>6</v>
      </c>
      <c r="Y113" t="s">
        <v>11</v>
      </c>
      <c r="Z113" t="s">
        <v>6</v>
      </c>
      <c r="AA113" t="s">
        <v>6</v>
      </c>
    </row>
    <row r="114" spans="1:27" x14ac:dyDescent="0.2">
      <c r="A114" t="s">
        <v>210</v>
      </c>
      <c r="B114" t="s">
        <v>19</v>
      </c>
      <c r="C114" t="s">
        <v>19</v>
      </c>
      <c r="D114" t="s">
        <v>43</v>
      </c>
      <c r="E114" t="s">
        <v>44</v>
      </c>
      <c r="F114" t="s">
        <v>67</v>
      </c>
      <c r="G114" t="s">
        <v>67</v>
      </c>
      <c r="H114" t="s">
        <v>6</v>
      </c>
      <c r="I114" t="s">
        <v>6</v>
      </c>
      <c r="J114" t="s">
        <v>45</v>
      </c>
      <c r="K114" t="s">
        <v>45</v>
      </c>
      <c r="L114" t="s">
        <v>35</v>
      </c>
      <c r="M114" t="s">
        <v>35</v>
      </c>
      <c r="N114" t="s">
        <v>6</v>
      </c>
      <c r="O114" t="s">
        <v>6</v>
      </c>
      <c r="X114" t="s">
        <v>6</v>
      </c>
      <c r="Y114" t="s">
        <v>6</v>
      </c>
      <c r="Z114" t="s">
        <v>6</v>
      </c>
      <c r="AA114" t="s">
        <v>6</v>
      </c>
    </row>
    <row r="115" spans="1:27" x14ac:dyDescent="0.2">
      <c r="A115" t="s">
        <v>211</v>
      </c>
      <c r="B115" t="s">
        <v>19</v>
      </c>
      <c r="C115" t="s">
        <v>19</v>
      </c>
      <c r="D115" t="s">
        <v>43</v>
      </c>
      <c r="E115" t="s">
        <v>44</v>
      </c>
      <c r="F115" t="s">
        <v>45</v>
      </c>
      <c r="G115" t="s">
        <v>45</v>
      </c>
      <c r="H115" t="s">
        <v>45</v>
      </c>
      <c r="I115" t="s">
        <v>45</v>
      </c>
      <c r="J115" t="s">
        <v>45</v>
      </c>
      <c r="K115" t="s">
        <v>45</v>
      </c>
      <c r="L115" t="s">
        <v>35</v>
      </c>
      <c r="M115" t="s">
        <v>35</v>
      </c>
      <c r="N115" t="s">
        <v>6</v>
      </c>
      <c r="O115" t="s">
        <v>6</v>
      </c>
      <c r="X115" t="s">
        <v>6</v>
      </c>
      <c r="Y115" t="s">
        <v>6</v>
      </c>
      <c r="Z115" t="s">
        <v>6</v>
      </c>
      <c r="AA115" t="s">
        <v>6</v>
      </c>
    </row>
    <row r="116" spans="1:27" x14ac:dyDescent="0.2">
      <c r="A116" t="s">
        <v>212</v>
      </c>
      <c r="B116" t="s">
        <v>19</v>
      </c>
      <c r="C116" t="s">
        <v>178</v>
      </c>
      <c r="D116" t="s">
        <v>44</v>
      </c>
      <c r="E116" t="s">
        <v>173</v>
      </c>
      <c r="F116" t="s">
        <v>45</v>
      </c>
      <c r="G116" t="s">
        <v>67</v>
      </c>
      <c r="H116" t="s">
        <v>45</v>
      </c>
      <c r="I116" t="s">
        <v>45</v>
      </c>
      <c r="J116" t="s">
        <v>45</v>
      </c>
      <c r="K116" t="s">
        <v>45</v>
      </c>
      <c r="L116" t="s">
        <v>35</v>
      </c>
      <c r="M116" t="s">
        <v>35</v>
      </c>
      <c r="N116" t="s">
        <v>6</v>
      </c>
      <c r="O116" t="s">
        <v>6</v>
      </c>
      <c r="X116" t="s">
        <v>6</v>
      </c>
      <c r="Y116" t="s">
        <v>6</v>
      </c>
      <c r="Z116" t="s">
        <v>6</v>
      </c>
      <c r="AA116" t="s">
        <v>6</v>
      </c>
    </row>
    <row r="117" spans="1:27" x14ac:dyDescent="0.2">
      <c r="A117" t="s">
        <v>213</v>
      </c>
      <c r="B117" t="s">
        <v>27</v>
      </c>
      <c r="C117" t="s">
        <v>19</v>
      </c>
      <c r="D117" t="s">
        <v>104</v>
      </c>
      <c r="E117" t="s">
        <v>44</v>
      </c>
      <c r="F117" t="s">
        <v>6</v>
      </c>
      <c r="G117" t="s">
        <v>11</v>
      </c>
      <c r="H117" t="s">
        <v>6</v>
      </c>
      <c r="I117" t="s">
        <v>6</v>
      </c>
      <c r="J117" t="s">
        <v>6</v>
      </c>
      <c r="K117" t="s">
        <v>6</v>
      </c>
      <c r="L117" t="s">
        <v>6</v>
      </c>
      <c r="M117" t="s">
        <v>6</v>
      </c>
      <c r="N117" t="s">
        <v>6</v>
      </c>
      <c r="O117" t="s">
        <v>6</v>
      </c>
      <c r="X117" t="s">
        <v>6</v>
      </c>
      <c r="Y117" t="s">
        <v>6</v>
      </c>
      <c r="Z117" t="s">
        <v>42</v>
      </c>
      <c r="AA117" t="s">
        <v>26</v>
      </c>
    </row>
    <row r="118" spans="1:27" x14ac:dyDescent="0.2">
      <c r="A118" t="s">
        <v>214</v>
      </c>
      <c r="B118" t="s">
        <v>6</v>
      </c>
      <c r="C118" t="s">
        <v>19</v>
      </c>
      <c r="D118" t="s">
        <v>6</v>
      </c>
      <c r="E118" t="s">
        <v>44</v>
      </c>
      <c r="F118" t="s">
        <v>6</v>
      </c>
      <c r="G118" t="s">
        <v>11</v>
      </c>
      <c r="H118" t="s">
        <v>6</v>
      </c>
      <c r="I118" t="s">
        <v>6</v>
      </c>
      <c r="J118" t="s">
        <v>6</v>
      </c>
      <c r="K118" t="s">
        <v>45</v>
      </c>
      <c r="L118" t="s">
        <v>6</v>
      </c>
      <c r="M118" t="s">
        <v>35</v>
      </c>
      <c r="N118" t="s">
        <v>6</v>
      </c>
      <c r="O118" t="s">
        <v>6</v>
      </c>
      <c r="X118" t="s">
        <v>42</v>
      </c>
      <c r="Y118" t="s">
        <v>26</v>
      </c>
      <c r="Z118" t="s">
        <v>18</v>
      </c>
      <c r="AA118" t="s">
        <v>18</v>
      </c>
    </row>
    <row r="119" spans="1:27" x14ac:dyDescent="0.2">
      <c r="A119" t="s">
        <v>215</v>
      </c>
      <c r="B119" s="8" t="s">
        <v>178</v>
      </c>
      <c r="C119" t="s">
        <v>19</v>
      </c>
      <c r="D119" t="s">
        <v>175</v>
      </c>
      <c r="E119" t="s">
        <v>44</v>
      </c>
      <c r="F119" t="s">
        <v>45</v>
      </c>
      <c r="G119" t="s">
        <v>45</v>
      </c>
      <c r="H119" t="s">
        <v>45</v>
      </c>
      <c r="I119" t="s">
        <v>45</v>
      </c>
      <c r="J119" t="s">
        <v>45</v>
      </c>
      <c r="K119" t="s">
        <v>45</v>
      </c>
      <c r="L119" t="s">
        <v>35</v>
      </c>
      <c r="M119" t="s">
        <v>35</v>
      </c>
      <c r="N119" t="s">
        <v>6</v>
      </c>
      <c r="O119" t="s">
        <v>6</v>
      </c>
      <c r="X119" t="s">
        <v>18</v>
      </c>
      <c r="Y119" t="s">
        <v>18</v>
      </c>
      <c r="Z119" t="s">
        <v>44</v>
      </c>
      <c r="AA119" t="s">
        <v>43</v>
      </c>
    </row>
    <row r="120" spans="1:27" x14ac:dyDescent="0.2">
      <c r="A120" t="s">
        <v>216</v>
      </c>
      <c r="B120" t="s">
        <v>27</v>
      </c>
      <c r="C120" t="s">
        <v>19</v>
      </c>
      <c r="D120" t="s">
        <v>33</v>
      </c>
      <c r="E120" t="s">
        <v>6</v>
      </c>
      <c r="F120" t="s">
        <v>45</v>
      </c>
      <c r="G120" t="s">
        <v>35</v>
      </c>
      <c r="H120" t="s">
        <v>45</v>
      </c>
      <c r="I120" t="s">
        <v>45</v>
      </c>
      <c r="J120" t="s">
        <v>45</v>
      </c>
      <c r="K120" t="s">
        <v>35</v>
      </c>
      <c r="L120" t="s">
        <v>35</v>
      </c>
      <c r="M120" t="s">
        <v>35</v>
      </c>
      <c r="N120" t="s">
        <v>6</v>
      </c>
      <c r="O120" t="s">
        <v>6</v>
      </c>
      <c r="X120" t="s">
        <v>44</v>
      </c>
      <c r="Y120" t="s">
        <v>43</v>
      </c>
      <c r="Z120" t="s">
        <v>6</v>
      </c>
      <c r="AA120" t="s">
        <v>65</v>
      </c>
    </row>
    <row r="121" spans="1:27" x14ac:dyDescent="0.2">
      <c r="A121" t="s">
        <v>217</v>
      </c>
      <c r="B121" t="s">
        <v>19</v>
      </c>
      <c r="C121" t="s">
        <v>19</v>
      </c>
      <c r="D121" t="s">
        <v>44</v>
      </c>
      <c r="E121" t="s">
        <v>44</v>
      </c>
      <c r="F121" t="s">
        <v>45</v>
      </c>
      <c r="G121" t="s">
        <v>11</v>
      </c>
      <c r="H121" t="s">
        <v>45</v>
      </c>
      <c r="I121" t="s">
        <v>45</v>
      </c>
      <c r="J121" t="s">
        <v>45</v>
      </c>
      <c r="K121" t="s">
        <v>45</v>
      </c>
      <c r="L121" t="s">
        <v>45</v>
      </c>
      <c r="M121" t="s">
        <v>35</v>
      </c>
      <c r="N121" t="s">
        <v>6</v>
      </c>
      <c r="O121" t="s">
        <v>6</v>
      </c>
      <c r="X121" t="s">
        <v>6</v>
      </c>
      <c r="Y121" t="s">
        <v>65</v>
      </c>
      <c r="Z121" t="s">
        <v>6</v>
      </c>
      <c r="AA121" t="s">
        <v>6</v>
      </c>
    </row>
    <row r="122" spans="1:27" x14ac:dyDescent="0.2">
      <c r="A122" t="s">
        <v>218</v>
      </c>
      <c r="B122" t="s">
        <v>45</v>
      </c>
      <c r="C122" t="s">
        <v>19</v>
      </c>
      <c r="D122" t="s">
        <v>6</v>
      </c>
      <c r="E122" t="s">
        <v>44</v>
      </c>
      <c r="F122" t="s">
        <v>45</v>
      </c>
      <c r="G122" t="s">
        <v>45</v>
      </c>
      <c r="H122" t="s">
        <v>45</v>
      </c>
      <c r="I122" t="s">
        <v>45</v>
      </c>
      <c r="J122" t="s">
        <v>45</v>
      </c>
      <c r="K122" t="s">
        <v>45</v>
      </c>
      <c r="L122" t="s">
        <v>45</v>
      </c>
      <c r="M122" t="s">
        <v>35</v>
      </c>
      <c r="N122" t="s">
        <v>6</v>
      </c>
      <c r="O122" t="s">
        <v>6</v>
      </c>
      <c r="X122" t="s">
        <v>6</v>
      </c>
      <c r="Y122" t="s">
        <v>6</v>
      </c>
      <c r="Z122" t="s">
        <v>6</v>
      </c>
      <c r="AA122" t="s">
        <v>6</v>
      </c>
    </row>
    <row r="123" spans="1:27" x14ac:dyDescent="0.2">
      <c r="A123" t="s">
        <v>219</v>
      </c>
      <c r="B123" t="s">
        <v>45</v>
      </c>
      <c r="C123" t="s">
        <v>19</v>
      </c>
      <c r="D123" t="s">
        <v>45</v>
      </c>
      <c r="E123" t="s">
        <v>43</v>
      </c>
      <c r="F123" t="s">
        <v>45</v>
      </c>
      <c r="G123" t="s">
        <v>35</v>
      </c>
      <c r="H123" t="s">
        <v>45</v>
      </c>
      <c r="I123" t="s">
        <v>45</v>
      </c>
      <c r="J123" t="s">
        <v>45</v>
      </c>
      <c r="K123" t="s">
        <v>45</v>
      </c>
      <c r="L123" t="s">
        <v>45</v>
      </c>
      <c r="M123" t="s">
        <v>35</v>
      </c>
      <c r="N123" t="s">
        <v>6</v>
      </c>
      <c r="O123" t="s">
        <v>6</v>
      </c>
      <c r="X123" t="s">
        <v>6</v>
      </c>
      <c r="Y123" t="s">
        <v>6</v>
      </c>
      <c r="Z123" t="s">
        <v>6</v>
      </c>
      <c r="AA123" t="s">
        <v>6</v>
      </c>
    </row>
    <row r="124" spans="1:27" x14ac:dyDescent="0.2">
      <c r="A124" t="s">
        <v>220</v>
      </c>
      <c r="B124" t="s">
        <v>27</v>
      </c>
      <c r="C124" t="s">
        <v>19</v>
      </c>
      <c r="D124" t="s">
        <v>104</v>
      </c>
      <c r="E124" t="s">
        <v>44</v>
      </c>
      <c r="F124" t="s">
        <v>104</v>
      </c>
      <c r="G124" t="s">
        <v>11</v>
      </c>
      <c r="H124" t="s">
        <v>104</v>
      </c>
      <c r="I124" t="s">
        <v>45</v>
      </c>
      <c r="J124" t="s">
        <v>104</v>
      </c>
      <c r="K124" t="s">
        <v>45</v>
      </c>
      <c r="L124" t="s">
        <v>35</v>
      </c>
      <c r="M124" t="s">
        <v>35</v>
      </c>
      <c r="N124" t="s">
        <v>6</v>
      </c>
      <c r="O124" t="s">
        <v>6</v>
      </c>
      <c r="X124" t="s">
        <v>6</v>
      </c>
      <c r="Y124" t="s">
        <v>6</v>
      </c>
      <c r="Z124" t="s">
        <v>6</v>
      </c>
      <c r="AA124" t="s">
        <v>6</v>
      </c>
    </row>
    <row r="125" spans="1:27" x14ac:dyDescent="0.2">
      <c r="A125" t="s">
        <v>221</v>
      </c>
      <c r="B125" t="s">
        <v>178</v>
      </c>
      <c r="C125" t="s">
        <v>178</v>
      </c>
      <c r="D125" t="s">
        <v>175</v>
      </c>
      <c r="E125" t="s">
        <v>173</v>
      </c>
      <c r="F125" t="s">
        <v>45</v>
      </c>
      <c r="G125" t="s">
        <v>67</v>
      </c>
      <c r="H125" t="s">
        <v>6</v>
      </c>
      <c r="I125" t="s">
        <v>6</v>
      </c>
      <c r="J125" t="s">
        <v>6</v>
      </c>
      <c r="K125" t="s">
        <v>6</v>
      </c>
      <c r="L125" t="s">
        <v>222</v>
      </c>
      <c r="M125" t="s">
        <v>222</v>
      </c>
      <c r="N125" t="s">
        <v>6</v>
      </c>
      <c r="O125" t="s">
        <v>6</v>
      </c>
      <c r="X125" t="s">
        <v>6</v>
      </c>
      <c r="Y125" t="s">
        <v>6</v>
      </c>
      <c r="Z125" t="s">
        <v>42</v>
      </c>
      <c r="AA125" t="s">
        <v>26</v>
      </c>
    </row>
    <row r="126" spans="1:27" x14ac:dyDescent="0.2">
      <c r="A126" t="s">
        <v>223</v>
      </c>
      <c r="B126" t="s">
        <v>178</v>
      </c>
      <c r="C126" t="s">
        <v>178</v>
      </c>
      <c r="D126" t="s">
        <v>175</v>
      </c>
      <c r="E126" t="s">
        <v>176</v>
      </c>
      <c r="F126" t="s">
        <v>6</v>
      </c>
      <c r="G126" t="s">
        <v>11</v>
      </c>
      <c r="H126" t="s">
        <v>6</v>
      </c>
      <c r="I126" t="s">
        <v>6</v>
      </c>
      <c r="J126" t="s">
        <v>6</v>
      </c>
      <c r="K126" t="s">
        <v>6</v>
      </c>
      <c r="L126" t="s">
        <v>6</v>
      </c>
      <c r="M126" t="s">
        <v>6</v>
      </c>
      <c r="N126" t="s">
        <v>6</v>
      </c>
      <c r="O126" t="s">
        <v>6</v>
      </c>
      <c r="X126" t="s">
        <v>42</v>
      </c>
      <c r="Y126" t="s">
        <v>26</v>
      </c>
      <c r="Z126" t="s">
        <v>45</v>
      </c>
      <c r="AA126" t="s">
        <v>27</v>
      </c>
    </row>
    <row r="127" spans="1:27" x14ac:dyDescent="0.2">
      <c r="A127" t="s">
        <v>224</v>
      </c>
      <c r="B127" t="s">
        <v>178</v>
      </c>
      <c r="C127" t="s">
        <v>178</v>
      </c>
      <c r="D127" t="s">
        <v>6</v>
      </c>
      <c r="E127" t="s">
        <v>173</v>
      </c>
      <c r="F127" t="s">
        <v>45</v>
      </c>
      <c r="G127" t="s">
        <v>11</v>
      </c>
      <c r="H127" t="s">
        <v>45</v>
      </c>
      <c r="I127" t="s">
        <v>45</v>
      </c>
      <c r="J127" t="s">
        <v>45</v>
      </c>
      <c r="K127" t="s">
        <v>45</v>
      </c>
      <c r="L127" t="s">
        <v>51</v>
      </c>
      <c r="M127" t="s">
        <v>51</v>
      </c>
      <c r="N127" t="s">
        <v>6</v>
      </c>
      <c r="O127" t="s">
        <v>6</v>
      </c>
      <c r="X127" t="s">
        <v>45</v>
      </c>
      <c r="Y127" t="s">
        <v>27</v>
      </c>
      <c r="Z127" t="s">
        <v>45</v>
      </c>
      <c r="AA127" t="s">
        <v>33</v>
      </c>
    </row>
    <row r="128" spans="1:27" x14ac:dyDescent="0.2">
      <c r="A128" t="s">
        <v>225</v>
      </c>
      <c r="B128" t="s">
        <v>178</v>
      </c>
      <c r="C128" t="s">
        <v>178</v>
      </c>
      <c r="D128" t="s">
        <v>6</v>
      </c>
      <c r="E128" t="s">
        <v>6</v>
      </c>
      <c r="F128" t="s">
        <v>6</v>
      </c>
      <c r="G128" t="s">
        <v>11</v>
      </c>
      <c r="H128" t="s">
        <v>6</v>
      </c>
      <c r="I128" t="s">
        <v>6</v>
      </c>
      <c r="J128" t="s">
        <v>6</v>
      </c>
      <c r="K128" t="s">
        <v>6</v>
      </c>
      <c r="L128" t="s">
        <v>51</v>
      </c>
      <c r="M128" t="s">
        <v>51</v>
      </c>
      <c r="N128" t="s">
        <v>6</v>
      </c>
      <c r="O128" t="s">
        <v>6</v>
      </c>
      <c r="X128" t="s">
        <v>45</v>
      </c>
      <c r="Y128" t="s">
        <v>33</v>
      </c>
      <c r="Z128" t="s">
        <v>45</v>
      </c>
      <c r="AA128" t="s">
        <v>67</v>
      </c>
    </row>
    <row r="129" spans="1:27" x14ac:dyDescent="0.2">
      <c r="A129" t="s">
        <v>226</v>
      </c>
      <c r="B129" t="s">
        <v>178</v>
      </c>
      <c r="C129" t="s">
        <v>178</v>
      </c>
      <c r="D129" t="s">
        <v>176</v>
      </c>
      <c r="E129" t="s">
        <v>176</v>
      </c>
      <c r="F129" t="s">
        <v>45</v>
      </c>
      <c r="G129" t="s">
        <v>11</v>
      </c>
      <c r="H129" t="s">
        <v>6</v>
      </c>
      <c r="I129" t="s">
        <v>6</v>
      </c>
      <c r="J129" t="s">
        <v>45</v>
      </c>
      <c r="K129" t="s">
        <v>45</v>
      </c>
      <c r="L129" t="s">
        <v>51</v>
      </c>
      <c r="M129" t="s">
        <v>71</v>
      </c>
      <c r="N129" t="s">
        <v>6</v>
      </c>
      <c r="O129" t="s">
        <v>6</v>
      </c>
      <c r="X129" t="s">
        <v>45</v>
      </c>
      <c r="Y129" t="s">
        <v>67</v>
      </c>
      <c r="Z129" t="s">
        <v>6</v>
      </c>
      <c r="AA129" t="s">
        <v>6</v>
      </c>
    </row>
    <row r="130" spans="1:27" x14ac:dyDescent="0.2">
      <c r="A130" t="s">
        <v>227</v>
      </c>
      <c r="B130" t="s">
        <v>178</v>
      </c>
      <c r="C130" t="s">
        <v>178</v>
      </c>
      <c r="D130" t="s">
        <v>176</v>
      </c>
      <c r="E130" t="s">
        <v>176</v>
      </c>
      <c r="F130" t="s">
        <v>45</v>
      </c>
      <c r="G130" t="s">
        <v>11</v>
      </c>
      <c r="H130" t="s">
        <v>45</v>
      </c>
      <c r="I130" t="s">
        <v>45</v>
      </c>
      <c r="J130" t="s">
        <v>45</v>
      </c>
      <c r="K130" t="s">
        <v>45</v>
      </c>
      <c r="L130" t="s">
        <v>51</v>
      </c>
      <c r="M130" t="s">
        <v>71</v>
      </c>
      <c r="N130" t="s">
        <v>6</v>
      </c>
      <c r="O130" t="s">
        <v>6</v>
      </c>
      <c r="X130" t="s">
        <v>6</v>
      </c>
      <c r="Y130" t="s">
        <v>6</v>
      </c>
      <c r="Z130" t="s">
        <v>45</v>
      </c>
      <c r="AA130" t="s">
        <v>45</v>
      </c>
    </row>
    <row r="131" spans="1:27" x14ac:dyDescent="0.2">
      <c r="A131" t="s">
        <v>228</v>
      </c>
      <c r="B131" t="s">
        <v>27</v>
      </c>
      <c r="C131" t="s">
        <v>19</v>
      </c>
      <c r="D131" t="s">
        <v>33</v>
      </c>
      <c r="E131" t="s">
        <v>44</v>
      </c>
      <c r="F131" t="s">
        <v>45</v>
      </c>
      <c r="G131" t="s">
        <v>11</v>
      </c>
      <c r="H131" t="s">
        <v>6</v>
      </c>
      <c r="I131" t="s">
        <v>6</v>
      </c>
      <c r="J131" t="s">
        <v>229</v>
      </c>
      <c r="K131" t="s">
        <v>45</v>
      </c>
      <c r="L131" t="s">
        <v>35</v>
      </c>
      <c r="M131" t="s">
        <v>35</v>
      </c>
      <c r="N131" t="s">
        <v>6</v>
      </c>
      <c r="O131" t="s">
        <v>6</v>
      </c>
      <c r="X131" t="s">
        <v>45</v>
      </c>
      <c r="Y131" t="s">
        <v>45</v>
      </c>
      <c r="Z131" t="s">
        <v>45</v>
      </c>
      <c r="AA131" t="s">
        <v>35</v>
      </c>
    </row>
    <row r="132" spans="1:27" x14ac:dyDescent="0.2">
      <c r="A132" t="s">
        <v>230</v>
      </c>
      <c r="B132" t="s">
        <v>27</v>
      </c>
      <c r="C132" t="s">
        <v>27</v>
      </c>
      <c r="D132" t="s">
        <v>33</v>
      </c>
      <c r="E132" t="s">
        <v>33</v>
      </c>
      <c r="F132" t="s">
        <v>45</v>
      </c>
      <c r="G132" t="s">
        <v>67</v>
      </c>
      <c r="H132" t="s">
        <v>6</v>
      </c>
      <c r="I132" t="s">
        <v>6</v>
      </c>
      <c r="J132" t="s">
        <v>45</v>
      </c>
      <c r="K132" t="s">
        <v>45</v>
      </c>
      <c r="L132" t="s">
        <v>35</v>
      </c>
      <c r="M132" t="s">
        <v>35</v>
      </c>
      <c r="N132" t="s">
        <v>6</v>
      </c>
      <c r="O132" t="s">
        <v>6</v>
      </c>
      <c r="X132" t="s">
        <v>45</v>
      </c>
      <c r="Y132" t="s">
        <v>35</v>
      </c>
      <c r="Z132" t="s">
        <v>6</v>
      </c>
      <c r="AA132" t="s">
        <v>6</v>
      </c>
    </row>
    <row r="133" spans="1:27" x14ac:dyDescent="0.2">
      <c r="A133" t="s">
        <v>232</v>
      </c>
      <c r="B133" t="s">
        <v>27</v>
      </c>
      <c r="C133" t="s">
        <v>27</v>
      </c>
      <c r="D133" t="s">
        <v>33</v>
      </c>
      <c r="E133" t="s">
        <v>33</v>
      </c>
      <c r="F133" t="s">
        <v>6</v>
      </c>
      <c r="G133" t="s">
        <v>67</v>
      </c>
      <c r="H133" t="s">
        <v>45</v>
      </c>
      <c r="I133" t="s">
        <v>45</v>
      </c>
      <c r="J133" t="s">
        <v>45</v>
      </c>
      <c r="K133" t="s">
        <v>45</v>
      </c>
      <c r="L133" t="s">
        <v>35</v>
      </c>
      <c r="M133" t="s">
        <v>35</v>
      </c>
      <c r="N133" t="s">
        <v>6</v>
      </c>
      <c r="O133" t="s">
        <v>6</v>
      </c>
      <c r="X133" t="s">
        <v>6</v>
      </c>
      <c r="Y133" t="s">
        <v>6</v>
      </c>
      <c r="Z133" t="s">
        <v>42</v>
      </c>
      <c r="AA133" t="s">
        <v>26</v>
      </c>
    </row>
    <row r="134" spans="1:27" x14ac:dyDescent="0.2">
      <c r="A134" t="s">
        <v>233</v>
      </c>
      <c r="B134" t="s">
        <v>27</v>
      </c>
      <c r="C134" t="s">
        <v>19</v>
      </c>
      <c r="D134" t="s">
        <v>104</v>
      </c>
      <c r="E134" t="s">
        <v>44</v>
      </c>
      <c r="F134" t="s">
        <v>6</v>
      </c>
      <c r="G134" t="s">
        <v>11</v>
      </c>
      <c r="H134" t="s">
        <v>6</v>
      </c>
      <c r="I134" t="s">
        <v>6</v>
      </c>
      <c r="J134" t="s">
        <v>6</v>
      </c>
      <c r="K134" t="s">
        <v>6</v>
      </c>
      <c r="L134" t="s">
        <v>35</v>
      </c>
      <c r="M134" t="s">
        <v>35</v>
      </c>
      <c r="N134" t="s">
        <v>6</v>
      </c>
      <c r="O134" t="s">
        <v>6</v>
      </c>
      <c r="X134" t="s">
        <v>42</v>
      </c>
      <c r="Y134" t="s">
        <v>26</v>
      </c>
      <c r="Z134" t="s">
        <v>45</v>
      </c>
      <c r="AA134" t="s">
        <v>27</v>
      </c>
    </row>
    <row r="135" spans="1:27" x14ac:dyDescent="0.2">
      <c r="A135" t="s">
        <v>234</v>
      </c>
      <c r="B135" t="s">
        <v>19</v>
      </c>
      <c r="C135" t="s">
        <v>19</v>
      </c>
      <c r="D135" t="s">
        <v>44</v>
      </c>
      <c r="E135" t="s">
        <v>44</v>
      </c>
      <c r="F135" t="s">
        <v>45</v>
      </c>
      <c r="G135" t="s">
        <v>11</v>
      </c>
      <c r="H135" t="s">
        <v>6</v>
      </c>
      <c r="I135" t="s">
        <v>6</v>
      </c>
      <c r="J135" t="s">
        <v>45</v>
      </c>
      <c r="K135" t="s">
        <v>45</v>
      </c>
      <c r="L135" t="s">
        <v>35</v>
      </c>
      <c r="M135" t="s">
        <v>35</v>
      </c>
      <c r="N135" t="s">
        <v>6</v>
      </c>
      <c r="O135" t="s">
        <v>6</v>
      </c>
      <c r="X135" t="s">
        <v>45</v>
      </c>
      <c r="Y135" t="s">
        <v>27</v>
      </c>
      <c r="Z135" t="s">
        <v>45</v>
      </c>
      <c r="AA135" t="s">
        <v>33</v>
      </c>
    </row>
    <row r="136" spans="1:27" x14ac:dyDescent="0.2">
      <c r="A136" t="s">
        <v>236</v>
      </c>
      <c r="B136" t="s">
        <v>19</v>
      </c>
      <c r="C136" t="s">
        <v>19</v>
      </c>
      <c r="D136" t="s">
        <v>44</v>
      </c>
      <c r="E136" t="s">
        <v>44</v>
      </c>
      <c r="F136" t="s">
        <v>6</v>
      </c>
      <c r="G136" t="s">
        <v>11</v>
      </c>
      <c r="H136" t="s">
        <v>6</v>
      </c>
      <c r="I136" t="s">
        <v>6</v>
      </c>
      <c r="J136" t="s">
        <v>45</v>
      </c>
      <c r="K136" t="s">
        <v>45</v>
      </c>
      <c r="L136" t="s">
        <v>35</v>
      </c>
      <c r="M136" t="s">
        <v>35</v>
      </c>
      <c r="N136" t="s">
        <v>6</v>
      </c>
      <c r="O136" t="s">
        <v>6</v>
      </c>
      <c r="X136" t="s">
        <v>45</v>
      </c>
      <c r="Y136" t="s">
        <v>33</v>
      </c>
      <c r="Z136" t="s">
        <v>45</v>
      </c>
      <c r="AA136" t="s">
        <v>6</v>
      </c>
    </row>
    <row r="137" spans="1:27" x14ac:dyDescent="0.2">
      <c r="A137" t="s">
        <v>237</v>
      </c>
      <c r="B137" t="s">
        <v>178</v>
      </c>
      <c r="C137" t="s">
        <v>19</v>
      </c>
      <c r="D137" t="s">
        <v>175</v>
      </c>
      <c r="E137" t="s">
        <v>44</v>
      </c>
      <c r="F137" t="s">
        <v>6</v>
      </c>
      <c r="G137" t="s">
        <v>11</v>
      </c>
      <c r="H137" t="s">
        <v>6</v>
      </c>
      <c r="I137" t="s">
        <v>6</v>
      </c>
      <c r="J137" t="s">
        <v>6</v>
      </c>
      <c r="K137" t="s">
        <v>238</v>
      </c>
      <c r="L137" t="s">
        <v>35</v>
      </c>
      <c r="M137" t="s">
        <v>35</v>
      </c>
      <c r="N137" t="s">
        <v>6</v>
      </c>
      <c r="O137" t="s">
        <v>6</v>
      </c>
      <c r="X137" t="s">
        <v>45</v>
      </c>
      <c r="Y137" t="s">
        <v>6</v>
      </c>
      <c r="Z137" t="s">
        <v>6</v>
      </c>
      <c r="AA137" t="s">
        <v>6</v>
      </c>
    </row>
    <row r="138" spans="1:27" x14ac:dyDescent="0.2">
      <c r="A138" t="s">
        <v>239</v>
      </c>
      <c r="B138" t="s">
        <v>27</v>
      </c>
      <c r="C138" t="s">
        <v>178</v>
      </c>
      <c r="D138" t="s">
        <v>33</v>
      </c>
      <c r="E138" t="s">
        <v>240</v>
      </c>
      <c r="F138" t="s">
        <v>87</v>
      </c>
      <c r="G138" t="s">
        <v>87</v>
      </c>
      <c r="H138" t="s">
        <v>6</v>
      </c>
      <c r="I138" t="s">
        <v>6</v>
      </c>
      <c r="J138" t="s">
        <v>45</v>
      </c>
      <c r="K138" t="s">
        <v>45</v>
      </c>
      <c r="L138" t="s">
        <v>45</v>
      </c>
      <c r="M138" t="s">
        <v>45</v>
      </c>
      <c r="N138" t="s">
        <v>6</v>
      </c>
      <c r="O138" t="s">
        <v>6</v>
      </c>
      <c r="X138" t="s">
        <v>6</v>
      </c>
      <c r="Y138" t="s">
        <v>6</v>
      </c>
      <c r="Z138" t="s">
        <v>45</v>
      </c>
      <c r="AA138" t="s">
        <v>6</v>
      </c>
    </row>
    <row r="139" spans="1:27" x14ac:dyDescent="0.2">
      <c r="A139" t="s">
        <v>241</v>
      </c>
      <c r="B139" t="s">
        <v>19</v>
      </c>
      <c r="C139" t="s">
        <v>178</v>
      </c>
      <c r="D139" t="s">
        <v>43</v>
      </c>
      <c r="E139" t="s">
        <v>242</v>
      </c>
      <c r="F139" t="s">
        <v>45</v>
      </c>
      <c r="G139" t="s">
        <v>45</v>
      </c>
      <c r="H139" t="s">
        <v>45</v>
      </c>
      <c r="I139" t="s">
        <v>45</v>
      </c>
      <c r="J139" t="s">
        <v>35</v>
      </c>
      <c r="K139" t="s">
        <v>6</v>
      </c>
      <c r="L139" t="s">
        <v>6</v>
      </c>
      <c r="M139" t="s">
        <v>6</v>
      </c>
      <c r="N139" t="s">
        <v>6</v>
      </c>
      <c r="O139" t="s">
        <v>6</v>
      </c>
      <c r="X139" t="s">
        <v>45</v>
      </c>
      <c r="Y139" t="s">
        <v>6</v>
      </c>
      <c r="Z139" t="s">
        <v>45</v>
      </c>
      <c r="AA139" t="s">
        <v>35</v>
      </c>
    </row>
    <row r="140" spans="1:27" x14ac:dyDescent="0.2">
      <c r="A140" t="s">
        <v>243</v>
      </c>
      <c r="B140" t="s">
        <v>178</v>
      </c>
      <c r="C140" t="s">
        <v>19</v>
      </c>
      <c r="D140" t="s">
        <v>175</v>
      </c>
      <c r="E140" t="s">
        <v>44</v>
      </c>
      <c r="F140" t="s">
        <v>87</v>
      </c>
      <c r="G140" t="s">
        <v>87</v>
      </c>
      <c r="H140" t="s">
        <v>45</v>
      </c>
      <c r="I140" t="s">
        <v>45</v>
      </c>
      <c r="J140" t="s">
        <v>45</v>
      </c>
      <c r="K140" t="s">
        <v>45</v>
      </c>
      <c r="L140" t="s">
        <v>45</v>
      </c>
      <c r="M140" t="s">
        <v>45</v>
      </c>
      <c r="N140" t="s">
        <v>6</v>
      </c>
      <c r="O140" t="s">
        <v>6</v>
      </c>
      <c r="X140" t="s">
        <v>45</v>
      </c>
      <c r="Y140" t="s">
        <v>35</v>
      </c>
      <c r="Z140" t="s">
        <v>6</v>
      </c>
      <c r="AA140" t="s">
        <v>6</v>
      </c>
    </row>
    <row r="141" spans="1:27" x14ac:dyDescent="0.2">
      <c r="A141" t="s">
        <v>244</v>
      </c>
      <c r="B141" t="s">
        <v>178</v>
      </c>
      <c r="C141" t="s">
        <v>19</v>
      </c>
      <c r="D141" t="s">
        <v>175</v>
      </c>
      <c r="E141" t="s">
        <v>44</v>
      </c>
      <c r="F141" t="s">
        <v>34</v>
      </c>
      <c r="G141" t="s">
        <v>6</v>
      </c>
      <c r="H141" t="s">
        <v>6</v>
      </c>
      <c r="I141" t="s">
        <v>6</v>
      </c>
      <c r="J141" t="s">
        <v>45</v>
      </c>
      <c r="K141" t="s">
        <v>6</v>
      </c>
      <c r="L141" t="s">
        <v>45</v>
      </c>
      <c r="M141" t="s">
        <v>6</v>
      </c>
      <c r="N141" t="s">
        <v>6</v>
      </c>
      <c r="O141" t="s">
        <v>6</v>
      </c>
      <c r="X141" t="s">
        <v>6</v>
      </c>
      <c r="Y141" t="s">
        <v>6</v>
      </c>
      <c r="Z141" t="s">
        <v>42</v>
      </c>
      <c r="AA141" t="s">
        <v>26</v>
      </c>
    </row>
    <row r="142" spans="1:27" x14ac:dyDescent="0.2">
      <c r="A142" t="s">
        <v>245</v>
      </c>
      <c r="B142" t="s">
        <v>178</v>
      </c>
      <c r="C142" t="s">
        <v>6</v>
      </c>
      <c r="D142" t="s">
        <v>175</v>
      </c>
      <c r="E142" t="s">
        <v>6</v>
      </c>
      <c r="F142" t="s">
        <v>34</v>
      </c>
      <c r="G142" t="s">
        <v>6</v>
      </c>
      <c r="H142" t="s">
        <v>6</v>
      </c>
      <c r="I142" t="s">
        <v>6</v>
      </c>
      <c r="J142" t="s">
        <v>6</v>
      </c>
      <c r="K142" t="s">
        <v>6</v>
      </c>
      <c r="L142" t="s">
        <v>246</v>
      </c>
      <c r="M142" t="s">
        <v>6</v>
      </c>
      <c r="N142" t="s">
        <v>6</v>
      </c>
      <c r="O142" t="s">
        <v>6</v>
      </c>
      <c r="X142" t="s">
        <v>42</v>
      </c>
      <c r="Y142" t="s">
        <v>26</v>
      </c>
      <c r="Z142" t="s">
        <v>45</v>
      </c>
      <c r="AA142" t="s">
        <v>70</v>
      </c>
    </row>
    <row r="143" spans="1:27" x14ac:dyDescent="0.2">
      <c r="A143" t="s">
        <v>247</v>
      </c>
      <c r="B143" t="s">
        <v>19</v>
      </c>
      <c r="C143" t="s">
        <v>178</v>
      </c>
      <c r="D143" t="s">
        <v>44</v>
      </c>
      <c r="E143" t="s">
        <v>175</v>
      </c>
      <c r="F143" t="s">
        <v>45</v>
      </c>
      <c r="G143" t="s">
        <v>87</v>
      </c>
      <c r="H143" t="s">
        <v>45</v>
      </c>
      <c r="I143" t="s">
        <v>6</v>
      </c>
      <c r="J143" t="s">
        <v>45</v>
      </c>
      <c r="K143" t="s">
        <v>6</v>
      </c>
      <c r="L143" t="s">
        <v>248</v>
      </c>
      <c r="M143" t="s">
        <v>6</v>
      </c>
      <c r="N143" t="s">
        <v>6</v>
      </c>
      <c r="O143" t="s">
        <v>6</v>
      </c>
      <c r="X143" t="s">
        <v>45</v>
      </c>
      <c r="Y143" t="s">
        <v>70</v>
      </c>
      <c r="Z143" t="s">
        <v>45</v>
      </c>
      <c r="AA143" t="s">
        <v>44</v>
      </c>
    </row>
    <row r="144" spans="1:27" x14ac:dyDescent="0.2">
      <c r="A144" t="s">
        <v>249</v>
      </c>
      <c r="B144" t="s">
        <v>178</v>
      </c>
      <c r="C144" t="s">
        <v>19</v>
      </c>
      <c r="D144" t="s">
        <v>175</v>
      </c>
      <c r="E144" t="s">
        <v>44</v>
      </c>
      <c r="F144" t="s">
        <v>6</v>
      </c>
      <c r="G144" t="s">
        <v>11</v>
      </c>
      <c r="H144" t="s">
        <v>6</v>
      </c>
      <c r="I144" t="s">
        <v>6</v>
      </c>
      <c r="J144" t="s">
        <v>45</v>
      </c>
      <c r="K144" t="s">
        <v>45</v>
      </c>
      <c r="L144" t="s">
        <v>35</v>
      </c>
      <c r="M144" t="s">
        <v>6</v>
      </c>
      <c r="N144" t="s">
        <v>6</v>
      </c>
      <c r="O144" t="s">
        <v>6</v>
      </c>
      <c r="X144" t="s">
        <v>45</v>
      </c>
      <c r="Y144" t="s">
        <v>44</v>
      </c>
      <c r="Z144" t="s">
        <v>30</v>
      </c>
      <c r="AA144" t="s">
        <v>11</v>
      </c>
    </row>
    <row r="145" spans="1:27" x14ac:dyDescent="0.2">
      <c r="A145" t="s">
        <v>250</v>
      </c>
      <c r="B145" t="s">
        <v>178</v>
      </c>
      <c r="C145" t="s">
        <v>19</v>
      </c>
      <c r="D145" t="s">
        <v>175</v>
      </c>
      <c r="E145" t="s">
        <v>44</v>
      </c>
      <c r="F145" t="s">
        <v>6</v>
      </c>
      <c r="G145" t="s">
        <v>11</v>
      </c>
      <c r="H145" t="s">
        <v>6</v>
      </c>
      <c r="I145" t="s">
        <v>6</v>
      </c>
      <c r="J145" t="s">
        <v>6</v>
      </c>
      <c r="K145" t="s">
        <v>6</v>
      </c>
      <c r="L145" t="s">
        <v>35</v>
      </c>
      <c r="M145" t="s">
        <v>6</v>
      </c>
      <c r="N145" t="s">
        <v>6</v>
      </c>
      <c r="O145" t="s">
        <v>6</v>
      </c>
      <c r="X145" t="s">
        <v>30</v>
      </c>
      <c r="Y145" t="s">
        <v>11</v>
      </c>
      <c r="Z145" t="s">
        <v>6</v>
      </c>
      <c r="AA145" t="s">
        <v>6</v>
      </c>
    </row>
    <row r="146" spans="1:27" x14ac:dyDescent="0.2">
      <c r="A146" t="s">
        <v>252</v>
      </c>
      <c r="B146" t="s">
        <v>178</v>
      </c>
      <c r="C146" t="s">
        <v>19</v>
      </c>
      <c r="D146" t="s">
        <v>175</v>
      </c>
      <c r="E146" t="s">
        <v>44</v>
      </c>
      <c r="F146" t="s">
        <v>6</v>
      </c>
      <c r="G146" t="s">
        <v>11</v>
      </c>
      <c r="H146" t="s">
        <v>6</v>
      </c>
      <c r="I146" t="s">
        <v>6</v>
      </c>
      <c r="J146" t="s">
        <v>45</v>
      </c>
      <c r="K146" t="s">
        <v>6</v>
      </c>
      <c r="L146" t="s">
        <v>35</v>
      </c>
      <c r="M146" t="s">
        <v>6</v>
      </c>
      <c r="N146" t="s">
        <v>6</v>
      </c>
      <c r="O146" t="s">
        <v>6</v>
      </c>
      <c r="X146" t="s">
        <v>6</v>
      </c>
      <c r="Y146" t="s">
        <v>6</v>
      </c>
      <c r="Z146" t="s">
        <v>45</v>
      </c>
      <c r="AA146" t="s">
        <v>45</v>
      </c>
    </row>
    <row r="147" spans="1:27" x14ac:dyDescent="0.2">
      <c r="A147" t="s">
        <v>253</v>
      </c>
      <c r="B147" t="s">
        <v>27</v>
      </c>
      <c r="C147" t="s">
        <v>178</v>
      </c>
      <c r="D147" t="s">
        <v>33</v>
      </c>
      <c r="E147" t="s">
        <v>175</v>
      </c>
      <c r="F147" t="s">
        <v>6</v>
      </c>
      <c r="G147" t="s">
        <v>34</v>
      </c>
      <c r="H147" t="s">
        <v>6</v>
      </c>
      <c r="I147" t="s">
        <v>6</v>
      </c>
      <c r="J147" t="s">
        <v>6</v>
      </c>
      <c r="K147" t="s">
        <v>6</v>
      </c>
      <c r="L147" t="s">
        <v>45</v>
      </c>
      <c r="M147" t="s">
        <v>6</v>
      </c>
      <c r="N147" t="s">
        <v>6</v>
      </c>
      <c r="O147" t="s">
        <v>6</v>
      </c>
      <c r="X147" t="s">
        <v>45</v>
      </c>
      <c r="Y147" t="s">
        <v>45</v>
      </c>
      <c r="Z147" t="s">
        <v>51</v>
      </c>
      <c r="AA147" t="s">
        <v>71</v>
      </c>
    </row>
    <row r="148" spans="1:27" x14ac:dyDescent="0.2">
      <c r="A148" t="s">
        <v>254</v>
      </c>
      <c r="B148" t="s">
        <v>178</v>
      </c>
      <c r="C148" t="s">
        <v>178</v>
      </c>
      <c r="D148" t="s">
        <v>176</v>
      </c>
      <c r="E148" t="s">
        <v>176</v>
      </c>
      <c r="F148" t="s">
        <v>45</v>
      </c>
      <c r="G148" t="s">
        <v>11</v>
      </c>
      <c r="H148" t="s">
        <v>6</v>
      </c>
      <c r="I148" t="s">
        <v>45</v>
      </c>
      <c r="J148" t="s">
        <v>6</v>
      </c>
      <c r="K148" t="s">
        <v>6</v>
      </c>
      <c r="L148" t="s">
        <v>51</v>
      </c>
      <c r="M148" t="s">
        <v>51</v>
      </c>
      <c r="N148" t="s">
        <v>6</v>
      </c>
      <c r="O148" t="s">
        <v>6</v>
      </c>
      <c r="X148" t="s">
        <v>51</v>
      </c>
      <c r="Y148" t="s">
        <v>71</v>
      </c>
      <c r="Z148" t="s">
        <v>45</v>
      </c>
      <c r="AA148" t="s">
        <v>45</v>
      </c>
    </row>
    <row r="149" spans="1:27" x14ac:dyDescent="0.2">
      <c r="A149" t="s">
        <v>255</v>
      </c>
      <c r="B149" t="s">
        <v>19</v>
      </c>
      <c r="C149" t="s">
        <v>19</v>
      </c>
      <c r="D149" t="s">
        <v>44</v>
      </c>
      <c r="E149" t="s">
        <v>43</v>
      </c>
      <c r="F149" t="s">
        <v>11</v>
      </c>
      <c r="G149" t="s">
        <v>11</v>
      </c>
      <c r="H149" t="s">
        <v>45</v>
      </c>
      <c r="I149" t="s">
        <v>45</v>
      </c>
      <c r="J149" t="s">
        <v>256</v>
      </c>
      <c r="K149" t="s">
        <v>45</v>
      </c>
      <c r="L149" t="s">
        <v>51</v>
      </c>
      <c r="M149" t="s">
        <v>257</v>
      </c>
      <c r="N149" t="s">
        <v>6</v>
      </c>
      <c r="O149" t="s">
        <v>6</v>
      </c>
      <c r="X149" t="s">
        <v>45</v>
      </c>
      <c r="Y149" t="s">
        <v>45</v>
      </c>
      <c r="Z149" t="s">
        <v>42</v>
      </c>
      <c r="AA149" t="s">
        <v>26</v>
      </c>
    </row>
    <row r="150" spans="1:27" x14ac:dyDescent="0.2">
      <c r="A150" t="s">
        <v>258</v>
      </c>
      <c r="B150" t="s">
        <v>27</v>
      </c>
      <c r="C150" t="s">
        <v>27</v>
      </c>
      <c r="D150" t="s">
        <v>259</v>
      </c>
      <c r="E150" t="s">
        <v>33</v>
      </c>
      <c r="F150" t="s">
        <v>6</v>
      </c>
      <c r="G150" t="s">
        <v>260</v>
      </c>
      <c r="H150" t="s">
        <v>6</v>
      </c>
      <c r="I150" t="s">
        <v>6</v>
      </c>
      <c r="J150" t="s">
        <v>6</v>
      </c>
      <c r="K150" t="s">
        <v>6</v>
      </c>
      <c r="L150" t="s">
        <v>6</v>
      </c>
      <c r="M150" t="s">
        <v>261</v>
      </c>
      <c r="N150" t="s">
        <v>6</v>
      </c>
      <c r="O150" t="s">
        <v>6</v>
      </c>
      <c r="X150" t="s">
        <v>42</v>
      </c>
      <c r="Y150" t="s">
        <v>26</v>
      </c>
      <c r="Z150" t="s">
        <v>18</v>
      </c>
      <c r="AA150" t="s">
        <v>70</v>
      </c>
    </row>
    <row r="151" spans="1:27" x14ac:dyDescent="0.2">
      <c r="A151" t="s">
        <v>262</v>
      </c>
      <c r="B151" t="s">
        <v>178</v>
      </c>
      <c r="C151" t="s">
        <v>19</v>
      </c>
      <c r="D151" t="s">
        <v>175</v>
      </c>
      <c r="E151" t="s">
        <v>44</v>
      </c>
      <c r="F151" t="s">
        <v>6</v>
      </c>
      <c r="G151" t="s">
        <v>6</v>
      </c>
      <c r="H151" t="s">
        <v>6</v>
      </c>
      <c r="I151" t="s">
        <v>6</v>
      </c>
      <c r="J151" t="s">
        <v>6</v>
      </c>
      <c r="K151" t="s">
        <v>6</v>
      </c>
      <c r="L151" t="s">
        <v>45</v>
      </c>
      <c r="M151" t="s">
        <v>45</v>
      </c>
      <c r="N151" t="s">
        <v>6</v>
      </c>
      <c r="O151" t="s">
        <v>6</v>
      </c>
      <c r="X151" t="s">
        <v>18</v>
      </c>
      <c r="Y151" t="s">
        <v>70</v>
      </c>
      <c r="Z151" t="s">
        <v>43</v>
      </c>
      <c r="AA151" t="s">
        <v>44</v>
      </c>
    </row>
    <row r="152" spans="1:27" x14ac:dyDescent="0.2">
      <c r="A152" t="s">
        <v>263</v>
      </c>
      <c r="B152" t="s">
        <v>178</v>
      </c>
      <c r="C152" t="s">
        <v>19</v>
      </c>
      <c r="D152" t="s">
        <v>175</v>
      </c>
      <c r="E152" t="s">
        <v>44</v>
      </c>
      <c r="F152" t="s">
        <v>6</v>
      </c>
      <c r="G152" t="s">
        <v>11</v>
      </c>
      <c r="H152" t="s">
        <v>6</v>
      </c>
      <c r="I152" t="s">
        <v>6</v>
      </c>
      <c r="J152" t="s">
        <v>6</v>
      </c>
      <c r="K152" t="s">
        <v>35</v>
      </c>
      <c r="L152" t="s">
        <v>35</v>
      </c>
      <c r="M152" t="s">
        <v>35</v>
      </c>
      <c r="N152" t="s">
        <v>6</v>
      </c>
      <c r="O152" t="s">
        <v>6</v>
      </c>
      <c r="X152" t="s">
        <v>43</v>
      </c>
      <c r="Y152" t="s">
        <v>44</v>
      </c>
      <c r="Z152" t="s">
        <v>30</v>
      </c>
      <c r="AA152" t="s">
        <v>45</v>
      </c>
    </row>
    <row r="153" spans="1:27" x14ac:dyDescent="0.2">
      <c r="A153" t="s">
        <v>264</v>
      </c>
      <c r="B153" t="s">
        <v>178</v>
      </c>
      <c r="C153" t="s">
        <v>19</v>
      </c>
      <c r="D153" t="s">
        <v>175</v>
      </c>
      <c r="E153" t="s">
        <v>44</v>
      </c>
      <c r="F153" t="s">
        <v>6</v>
      </c>
      <c r="G153" t="s">
        <v>11</v>
      </c>
      <c r="H153" t="s">
        <v>6</v>
      </c>
      <c r="I153" t="s">
        <v>6</v>
      </c>
      <c r="J153" t="s">
        <v>45</v>
      </c>
      <c r="K153" t="s">
        <v>6</v>
      </c>
      <c r="L153" t="s">
        <v>35</v>
      </c>
      <c r="M153" t="s">
        <v>6</v>
      </c>
      <c r="N153" t="s">
        <v>6</v>
      </c>
      <c r="O153" t="s">
        <v>6</v>
      </c>
      <c r="X153" t="s">
        <v>30</v>
      </c>
      <c r="Y153" t="s">
        <v>45</v>
      </c>
      <c r="Z153" t="s">
        <v>6</v>
      </c>
      <c r="AA153" t="s">
        <v>6</v>
      </c>
    </row>
    <row r="154" spans="1:27" x14ac:dyDescent="0.2">
      <c r="A154" t="s">
        <v>265</v>
      </c>
      <c r="B154" t="s">
        <v>178</v>
      </c>
      <c r="C154" t="s">
        <v>19</v>
      </c>
      <c r="D154" t="s">
        <v>175</v>
      </c>
      <c r="E154" t="s">
        <v>44</v>
      </c>
      <c r="F154" t="s">
        <v>45</v>
      </c>
      <c r="G154" t="s">
        <v>11</v>
      </c>
      <c r="H154" t="s">
        <v>6</v>
      </c>
      <c r="I154" t="s">
        <v>6</v>
      </c>
      <c r="J154" t="s">
        <v>45</v>
      </c>
      <c r="K154" t="s">
        <v>45</v>
      </c>
      <c r="L154" t="s">
        <v>35</v>
      </c>
      <c r="M154" t="s">
        <v>35</v>
      </c>
      <c r="N154" t="s">
        <v>6</v>
      </c>
      <c r="O154" t="s">
        <v>6</v>
      </c>
      <c r="X154" t="s">
        <v>6</v>
      </c>
      <c r="Y154" t="s">
        <v>6</v>
      </c>
      <c r="Z154" t="s">
        <v>45</v>
      </c>
      <c r="AA154" t="s">
        <v>45</v>
      </c>
    </row>
    <row r="155" spans="1:27" x14ac:dyDescent="0.2">
      <c r="A155" t="s">
        <v>266</v>
      </c>
      <c r="B155" t="s">
        <v>178</v>
      </c>
      <c r="C155" t="s">
        <v>178</v>
      </c>
      <c r="D155" t="s">
        <v>175</v>
      </c>
      <c r="E155" t="s">
        <v>267</v>
      </c>
      <c r="F155" t="s">
        <v>67</v>
      </c>
      <c r="G155" t="s">
        <v>67</v>
      </c>
      <c r="H155" t="s">
        <v>6</v>
      </c>
      <c r="I155" t="s">
        <v>6</v>
      </c>
      <c r="J155" t="s">
        <v>45</v>
      </c>
      <c r="K155" t="s">
        <v>45</v>
      </c>
      <c r="L155" t="s">
        <v>35</v>
      </c>
      <c r="M155" t="s">
        <v>35</v>
      </c>
      <c r="N155" t="s">
        <v>6</v>
      </c>
      <c r="O155" t="s">
        <v>6</v>
      </c>
      <c r="X155" t="s">
        <v>45</v>
      </c>
      <c r="Y155" t="s">
        <v>45</v>
      </c>
      <c r="Z155" t="s">
        <v>35</v>
      </c>
      <c r="AA155" t="s">
        <v>35</v>
      </c>
    </row>
    <row r="156" spans="1:27" x14ac:dyDescent="0.2">
      <c r="A156" t="s">
        <v>268</v>
      </c>
      <c r="B156" t="s">
        <v>19</v>
      </c>
      <c r="C156" t="s">
        <v>27</v>
      </c>
      <c r="D156" t="s">
        <v>269</v>
      </c>
      <c r="E156" t="s">
        <v>43</v>
      </c>
      <c r="F156" t="s">
        <v>128</v>
      </c>
      <c r="G156" t="s">
        <v>128</v>
      </c>
      <c r="H156" t="s">
        <v>6</v>
      </c>
      <c r="I156" t="s">
        <v>6</v>
      </c>
      <c r="J156" t="s">
        <v>6</v>
      </c>
      <c r="K156" t="s">
        <v>6</v>
      </c>
      <c r="L156" t="s">
        <v>6</v>
      </c>
      <c r="M156" t="s">
        <v>6</v>
      </c>
      <c r="N156" t="s">
        <v>6</v>
      </c>
      <c r="O156" t="s">
        <v>6</v>
      </c>
      <c r="X156" t="s">
        <v>35</v>
      </c>
      <c r="Y156" t="s">
        <v>35</v>
      </c>
      <c r="Z156" t="s">
        <v>6</v>
      </c>
      <c r="AA156" t="s">
        <v>6</v>
      </c>
    </row>
    <row r="157" spans="1:27" x14ac:dyDescent="0.2">
      <c r="A157" t="s">
        <v>270</v>
      </c>
      <c r="B157" t="s">
        <v>178</v>
      </c>
      <c r="C157" t="s">
        <v>178</v>
      </c>
      <c r="D157" t="s">
        <v>175</v>
      </c>
      <c r="E157" t="s">
        <v>173</v>
      </c>
      <c r="F157" t="s">
        <v>67</v>
      </c>
      <c r="G157" t="s">
        <v>67</v>
      </c>
      <c r="H157" t="s">
        <v>6</v>
      </c>
      <c r="I157" t="s">
        <v>6</v>
      </c>
      <c r="J157" t="s">
        <v>6</v>
      </c>
      <c r="K157" t="s">
        <v>6</v>
      </c>
      <c r="L157" t="s">
        <v>6</v>
      </c>
      <c r="M157" t="s">
        <v>35</v>
      </c>
      <c r="N157" t="s">
        <v>6</v>
      </c>
      <c r="O157" t="s">
        <v>6</v>
      </c>
      <c r="X157" t="s">
        <v>6</v>
      </c>
      <c r="Y157" t="s">
        <v>6</v>
      </c>
      <c r="Z157" t="s">
        <v>42</v>
      </c>
      <c r="AA157" t="s">
        <v>26</v>
      </c>
    </row>
    <row r="158" spans="1:27" x14ac:dyDescent="0.2">
      <c r="A158" t="s">
        <v>271</v>
      </c>
      <c r="B158" t="s">
        <v>27</v>
      </c>
      <c r="C158" t="s">
        <v>178</v>
      </c>
      <c r="D158" t="s">
        <v>33</v>
      </c>
      <c r="E158" t="s">
        <v>176</v>
      </c>
      <c r="F158" t="s">
        <v>6</v>
      </c>
      <c r="G158" t="s">
        <v>87</v>
      </c>
      <c r="H158" t="s">
        <v>6</v>
      </c>
      <c r="I158" t="s">
        <v>6</v>
      </c>
      <c r="J158" t="s">
        <v>45</v>
      </c>
      <c r="K158" t="s">
        <v>45</v>
      </c>
      <c r="L158" t="s">
        <v>35</v>
      </c>
      <c r="M158" t="s">
        <v>35</v>
      </c>
      <c r="N158" t="s">
        <v>6</v>
      </c>
      <c r="O158" t="s">
        <v>6</v>
      </c>
      <c r="X158" t="s">
        <v>42</v>
      </c>
      <c r="Y158" t="s">
        <v>26</v>
      </c>
      <c r="Z158" t="s">
        <v>18</v>
      </c>
      <c r="AA158" t="s">
        <v>70</v>
      </c>
    </row>
    <row r="159" spans="1:27" x14ac:dyDescent="0.2">
      <c r="A159" t="s">
        <v>272</v>
      </c>
      <c r="B159" t="s">
        <v>2946</v>
      </c>
      <c r="C159" t="s">
        <v>2946</v>
      </c>
      <c r="D159" t="s">
        <v>44</v>
      </c>
      <c r="E159" t="s">
        <v>44</v>
      </c>
      <c r="F159" t="s">
        <v>45</v>
      </c>
      <c r="G159" t="s">
        <v>87</v>
      </c>
      <c r="H159" t="s">
        <v>6</v>
      </c>
      <c r="I159" t="s">
        <v>6</v>
      </c>
      <c r="J159" t="s">
        <v>45</v>
      </c>
      <c r="K159" t="s">
        <v>45</v>
      </c>
      <c r="L159" t="s">
        <v>35</v>
      </c>
      <c r="M159" t="s">
        <v>35</v>
      </c>
      <c r="N159" t="s">
        <v>6</v>
      </c>
      <c r="O159" t="s">
        <v>6</v>
      </c>
      <c r="X159" t="s">
        <v>18</v>
      </c>
      <c r="Y159" t="s">
        <v>70</v>
      </c>
      <c r="Z159" t="s">
        <v>43</v>
      </c>
      <c r="AA159" t="s">
        <v>44</v>
      </c>
    </row>
    <row r="160" spans="1:27" x14ac:dyDescent="0.2">
      <c r="A160" t="s">
        <v>273</v>
      </c>
      <c r="B160" t="s">
        <v>27</v>
      </c>
      <c r="C160" t="s">
        <v>178</v>
      </c>
      <c r="D160" t="s">
        <v>33</v>
      </c>
      <c r="E160" t="s">
        <v>267</v>
      </c>
      <c r="F160" t="s">
        <v>6</v>
      </c>
      <c r="G160" t="s">
        <v>87</v>
      </c>
      <c r="H160" t="s">
        <v>45</v>
      </c>
      <c r="I160" t="s">
        <v>45</v>
      </c>
      <c r="J160" t="s">
        <v>35</v>
      </c>
      <c r="K160" t="s">
        <v>35</v>
      </c>
      <c r="L160" t="s">
        <v>6</v>
      </c>
      <c r="M160" t="s">
        <v>6</v>
      </c>
      <c r="N160" t="s">
        <v>6</v>
      </c>
      <c r="O160" t="s">
        <v>6</v>
      </c>
      <c r="X160" t="s">
        <v>43</v>
      </c>
      <c r="Y160" t="s">
        <v>44</v>
      </c>
      <c r="Z160" t="s">
        <v>30</v>
      </c>
      <c r="AA160" t="s">
        <v>11</v>
      </c>
    </row>
    <row r="161" spans="1:27" x14ac:dyDescent="0.2">
      <c r="A161" t="s">
        <v>275</v>
      </c>
      <c r="B161" t="s">
        <v>178</v>
      </c>
      <c r="C161" t="s">
        <v>178</v>
      </c>
      <c r="D161" t="s">
        <v>175</v>
      </c>
      <c r="E161" t="s">
        <v>276</v>
      </c>
      <c r="F161" t="s">
        <v>87</v>
      </c>
      <c r="G161" t="s">
        <v>87</v>
      </c>
      <c r="H161" t="s">
        <v>6</v>
      </c>
      <c r="I161" t="s">
        <v>6</v>
      </c>
      <c r="J161" t="s">
        <v>6</v>
      </c>
      <c r="K161" t="s">
        <v>6</v>
      </c>
      <c r="L161" t="s">
        <v>35</v>
      </c>
      <c r="M161" t="s">
        <v>35</v>
      </c>
      <c r="N161" t="s">
        <v>6</v>
      </c>
      <c r="O161" t="s">
        <v>6</v>
      </c>
      <c r="X161" t="s">
        <v>30</v>
      </c>
      <c r="Y161" t="s">
        <v>11</v>
      </c>
      <c r="Z161" t="s">
        <v>6</v>
      </c>
      <c r="AA161" t="s">
        <v>6</v>
      </c>
    </row>
    <row r="162" spans="1:27" x14ac:dyDescent="0.2">
      <c r="A162" t="s">
        <v>277</v>
      </c>
      <c r="B162" t="s">
        <v>178</v>
      </c>
      <c r="C162" t="s">
        <v>178</v>
      </c>
      <c r="D162" t="s">
        <v>175</v>
      </c>
      <c r="E162" t="s">
        <v>176</v>
      </c>
      <c r="F162" t="s">
        <v>87</v>
      </c>
      <c r="G162" t="s">
        <v>87</v>
      </c>
      <c r="H162" t="s">
        <v>6</v>
      </c>
      <c r="I162" t="s">
        <v>6</v>
      </c>
      <c r="J162" t="s">
        <v>6</v>
      </c>
      <c r="K162" t="s">
        <v>6</v>
      </c>
      <c r="L162" t="s">
        <v>35</v>
      </c>
      <c r="M162" t="s">
        <v>51</v>
      </c>
      <c r="N162" t="s">
        <v>6</v>
      </c>
      <c r="O162" t="s">
        <v>6</v>
      </c>
      <c r="X162" t="s">
        <v>6</v>
      </c>
      <c r="Y162" t="s">
        <v>6</v>
      </c>
      <c r="Z162" t="s">
        <v>45</v>
      </c>
      <c r="AA162" t="s">
        <v>45</v>
      </c>
    </row>
    <row r="163" spans="1:27" x14ac:dyDescent="0.2">
      <c r="A163" t="s">
        <v>278</v>
      </c>
      <c r="B163" t="s">
        <v>178</v>
      </c>
      <c r="C163" t="s">
        <v>27</v>
      </c>
      <c r="D163" t="s">
        <v>175</v>
      </c>
      <c r="E163" t="s">
        <v>104</v>
      </c>
      <c r="F163" t="s">
        <v>34</v>
      </c>
      <c r="G163" t="s">
        <v>34</v>
      </c>
      <c r="H163" t="s">
        <v>6</v>
      </c>
      <c r="I163" t="s">
        <v>6</v>
      </c>
      <c r="J163" t="s">
        <v>45</v>
      </c>
      <c r="K163" t="s">
        <v>45</v>
      </c>
      <c r="L163" t="s">
        <v>6</v>
      </c>
      <c r="M163" t="s">
        <v>6</v>
      </c>
      <c r="N163" t="s">
        <v>6</v>
      </c>
      <c r="O163" t="s">
        <v>6</v>
      </c>
      <c r="X163" t="s">
        <v>45</v>
      </c>
      <c r="Y163" t="s">
        <v>45</v>
      </c>
      <c r="Z163" t="s">
        <v>45</v>
      </c>
      <c r="AA163" t="s">
        <v>45</v>
      </c>
    </row>
    <row r="164" spans="1:27" x14ac:dyDescent="0.2">
      <c r="A164" t="s">
        <v>279</v>
      </c>
      <c r="B164" t="s">
        <v>178</v>
      </c>
      <c r="C164" t="s">
        <v>178</v>
      </c>
      <c r="D164" t="s">
        <v>175</v>
      </c>
      <c r="E164" t="s">
        <v>267</v>
      </c>
      <c r="F164" t="s">
        <v>34</v>
      </c>
      <c r="G164" t="s">
        <v>34</v>
      </c>
      <c r="H164" t="s">
        <v>6</v>
      </c>
      <c r="I164" t="s">
        <v>6</v>
      </c>
      <c r="J164" t="s">
        <v>6</v>
      </c>
      <c r="K164" t="s">
        <v>6</v>
      </c>
      <c r="L164" t="s">
        <v>6</v>
      </c>
      <c r="M164" t="s">
        <v>6</v>
      </c>
      <c r="N164" t="s">
        <v>6</v>
      </c>
      <c r="O164" t="s">
        <v>6</v>
      </c>
      <c r="X164" t="s">
        <v>45</v>
      </c>
      <c r="Y164" t="s">
        <v>45</v>
      </c>
      <c r="Z164" t="s">
        <v>6</v>
      </c>
      <c r="AA164" t="s">
        <v>6</v>
      </c>
    </row>
    <row r="165" spans="1:27" x14ac:dyDescent="0.2">
      <c r="A165" t="s">
        <v>280</v>
      </c>
      <c r="B165" t="s">
        <v>178</v>
      </c>
      <c r="C165" t="s">
        <v>178</v>
      </c>
      <c r="D165" t="s">
        <v>267</v>
      </c>
      <c r="E165" t="s">
        <v>267</v>
      </c>
      <c r="F165" t="s">
        <v>34</v>
      </c>
      <c r="G165" t="s">
        <v>34</v>
      </c>
      <c r="H165" t="s">
        <v>6</v>
      </c>
      <c r="I165" t="s">
        <v>6</v>
      </c>
      <c r="J165" t="s">
        <v>6</v>
      </c>
      <c r="K165" t="s">
        <v>6</v>
      </c>
      <c r="L165" t="s">
        <v>6</v>
      </c>
      <c r="M165" t="s">
        <v>6</v>
      </c>
      <c r="N165" t="s">
        <v>6</v>
      </c>
      <c r="O165" t="s">
        <v>6</v>
      </c>
      <c r="X165" t="s">
        <v>6</v>
      </c>
      <c r="Y165" t="s">
        <v>6</v>
      </c>
      <c r="Z165" t="s">
        <v>42</v>
      </c>
      <c r="AA165" t="s">
        <v>26</v>
      </c>
    </row>
    <row r="166" spans="1:27" x14ac:dyDescent="0.2">
      <c r="A166" t="s">
        <v>281</v>
      </c>
      <c r="B166" t="s">
        <v>178</v>
      </c>
      <c r="C166" t="s">
        <v>178</v>
      </c>
      <c r="D166" t="s">
        <v>175</v>
      </c>
      <c r="E166" t="s">
        <v>173</v>
      </c>
      <c r="F166" t="s">
        <v>34</v>
      </c>
      <c r="G166" t="s">
        <v>34</v>
      </c>
      <c r="H166" t="s">
        <v>6</v>
      </c>
      <c r="I166" t="s">
        <v>6</v>
      </c>
      <c r="J166" t="s">
        <v>6</v>
      </c>
      <c r="K166" t="s">
        <v>6</v>
      </c>
      <c r="L166" t="s">
        <v>6</v>
      </c>
      <c r="M166" t="s">
        <v>6</v>
      </c>
      <c r="N166" t="s">
        <v>6</v>
      </c>
      <c r="O166" t="s">
        <v>6</v>
      </c>
      <c r="X166" t="s">
        <v>42</v>
      </c>
      <c r="Y166" t="s">
        <v>26</v>
      </c>
      <c r="Z166" t="s">
        <v>75</v>
      </c>
      <c r="AA166" t="s">
        <v>75</v>
      </c>
    </row>
    <row r="167" spans="1:27" x14ac:dyDescent="0.2">
      <c r="A167" t="s">
        <v>282</v>
      </c>
      <c r="B167" t="s">
        <v>2953</v>
      </c>
      <c r="C167" t="s">
        <v>2953</v>
      </c>
      <c r="D167" t="s">
        <v>284</v>
      </c>
      <c r="E167" t="s">
        <v>284</v>
      </c>
      <c r="F167" t="s">
        <v>285</v>
      </c>
      <c r="G167" t="s">
        <v>285</v>
      </c>
      <c r="H167" t="s">
        <v>6</v>
      </c>
      <c r="I167" t="s">
        <v>6</v>
      </c>
      <c r="J167" t="s">
        <v>6</v>
      </c>
      <c r="K167" t="s">
        <v>6</v>
      </c>
      <c r="L167" t="s">
        <v>286</v>
      </c>
      <c r="M167" t="s">
        <v>286</v>
      </c>
      <c r="N167" t="s">
        <v>6</v>
      </c>
      <c r="O167" t="s">
        <v>6</v>
      </c>
      <c r="X167" t="s">
        <v>75</v>
      </c>
      <c r="Y167" t="s">
        <v>75</v>
      </c>
      <c r="Z167" t="s">
        <v>79</v>
      </c>
      <c r="AA167" t="s">
        <v>77</v>
      </c>
    </row>
    <row r="168" spans="1:27" x14ac:dyDescent="0.2">
      <c r="A168" t="s">
        <v>287</v>
      </c>
      <c r="B168" t="s">
        <v>19</v>
      </c>
      <c r="C168" t="s">
        <v>27</v>
      </c>
      <c r="D168" t="s">
        <v>6</v>
      </c>
      <c r="E168" t="s">
        <v>33</v>
      </c>
      <c r="F168" t="s">
        <v>67</v>
      </c>
      <c r="G168" t="s">
        <v>67</v>
      </c>
      <c r="H168" t="s">
        <v>6</v>
      </c>
      <c r="I168" t="s">
        <v>6</v>
      </c>
      <c r="J168" t="s">
        <v>6</v>
      </c>
      <c r="K168" t="s">
        <v>6</v>
      </c>
      <c r="L168" t="s">
        <v>288</v>
      </c>
      <c r="M168" t="s">
        <v>289</v>
      </c>
      <c r="N168" t="s">
        <v>6</v>
      </c>
      <c r="O168" t="s">
        <v>6</v>
      </c>
      <c r="X168" t="s">
        <v>79</v>
      </c>
      <c r="Y168" t="s">
        <v>77</v>
      </c>
      <c r="Z168" t="s">
        <v>67</v>
      </c>
      <c r="AA168" t="s">
        <v>67</v>
      </c>
    </row>
    <row r="169" spans="1:27" x14ac:dyDescent="0.2">
      <c r="A169" t="s">
        <v>290</v>
      </c>
      <c r="B169" t="s">
        <v>27</v>
      </c>
      <c r="C169" t="s">
        <v>178</v>
      </c>
      <c r="D169" t="s">
        <v>175</v>
      </c>
      <c r="E169" t="s">
        <v>176</v>
      </c>
      <c r="F169" t="s">
        <v>67</v>
      </c>
      <c r="G169" t="s">
        <v>67</v>
      </c>
      <c r="H169" t="s">
        <v>6</v>
      </c>
      <c r="I169" t="s">
        <v>6</v>
      </c>
      <c r="J169" t="s">
        <v>6</v>
      </c>
      <c r="K169" t="s">
        <v>6</v>
      </c>
      <c r="L169" t="s">
        <v>286</v>
      </c>
      <c r="M169" t="s">
        <v>286</v>
      </c>
      <c r="N169" t="s">
        <v>6</v>
      </c>
      <c r="O169" t="s">
        <v>6</v>
      </c>
      <c r="X169" t="s">
        <v>67</v>
      </c>
      <c r="Y169" t="s">
        <v>67</v>
      </c>
      <c r="Z169" t="s">
        <v>6</v>
      </c>
      <c r="AA169" t="s">
        <v>6</v>
      </c>
    </row>
    <row r="170" spans="1:27" x14ac:dyDescent="0.2">
      <c r="A170" t="s">
        <v>291</v>
      </c>
      <c r="B170" t="s">
        <v>27</v>
      </c>
      <c r="C170" t="s">
        <v>27</v>
      </c>
      <c r="D170" t="s">
        <v>33</v>
      </c>
      <c r="E170" t="s">
        <v>33</v>
      </c>
      <c r="F170" t="s">
        <v>128</v>
      </c>
      <c r="G170" t="s">
        <v>67</v>
      </c>
      <c r="H170" t="s">
        <v>6</v>
      </c>
      <c r="I170" t="s">
        <v>6</v>
      </c>
      <c r="J170" t="s">
        <v>6</v>
      </c>
      <c r="K170" t="s">
        <v>6</v>
      </c>
      <c r="L170" t="s">
        <v>6</v>
      </c>
      <c r="M170" t="s">
        <v>35</v>
      </c>
      <c r="N170" t="s">
        <v>6</v>
      </c>
      <c r="O170" t="s">
        <v>6</v>
      </c>
      <c r="X170" t="s">
        <v>6</v>
      </c>
      <c r="Y170" t="s">
        <v>6</v>
      </c>
      <c r="Z170" t="s">
        <v>45</v>
      </c>
      <c r="AA170" t="s">
        <v>45</v>
      </c>
    </row>
    <row r="171" spans="1:27" x14ac:dyDescent="0.2">
      <c r="A171" t="s">
        <v>292</v>
      </c>
      <c r="B171" t="s">
        <v>293</v>
      </c>
      <c r="C171" t="s">
        <v>178</v>
      </c>
      <c r="D171" t="s">
        <v>294</v>
      </c>
      <c r="E171" t="s">
        <v>176</v>
      </c>
      <c r="F171" t="s">
        <v>6</v>
      </c>
      <c r="G171" t="s">
        <v>67</v>
      </c>
      <c r="H171" t="s">
        <v>6</v>
      </c>
      <c r="I171" t="s">
        <v>6</v>
      </c>
      <c r="J171" t="s">
        <v>6</v>
      </c>
      <c r="K171" t="s">
        <v>6</v>
      </c>
      <c r="L171" t="s">
        <v>6</v>
      </c>
      <c r="M171" t="s">
        <v>6</v>
      </c>
      <c r="N171" t="s">
        <v>6</v>
      </c>
      <c r="O171" t="s">
        <v>6</v>
      </c>
      <c r="X171" t="s">
        <v>45</v>
      </c>
      <c r="Y171" t="s">
        <v>45</v>
      </c>
      <c r="Z171" t="s">
        <v>45</v>
      </c>
      <c r="AA171" t="s">
        <v>45</v>
      </c>
    </row>
    <row r="172" spans="1:27" x14ac:dyDescent="0.2">
      <c r="A172" t="s">
        <v>295</v>
      </c>
      <c r="B172" t="s">
        <v>178</v>
      </c>
      <c r="C172" t="s">
        <v>6</v>
      </c>
      <c r="D172" t="s">
        <v>176</v>
      </c>
      <c r="E172" t="s">
        <v>6</v>
      </c>
      <c r="F172" t="s">
        <v>6</v>
      </c>
      <c r="G172" t="s">
        <v>6</v>
      </c>
      <c r="H172" t="s">
        <v>6</v>
      </c>
      <c r="I172" t="s">
        <v>6</v>
      </c>
      <c r="J172" t="s">
        <v>6</v>
      </c>
      <c r="K172" t="s">
        <v>6</v>
      </c>
      <c r="L172" t="s">
        <v>6</v>
      </c>
      <c r="M172" t="s">
        <v>6</v>
      </c>
      <c r="N172" t="s">
        <v>6</v>
      </c>
      <c r="O172" t="s">
        <v>6</v>
      </c>
      <c r="X172" t="s">
        <v>45</v>
      </c>
      <c r="Y172" t="s">
        <v>45</v>
      </c>
      <c r="Z172" t="s">
        <v>6</v>
      </c>
      <c r="AA172" t="s">
        <v>6</v>
      </c>
    </row>
    <row r="173" spans="1:27" x14ac:dyDescent="0.2">
      <c r="A173" t="s">
        <v>296</v>
      </c>
      <c r="B173" t="s">
        <v>178</v>
      </c>
      <c r="C173" t="s">
        <v>19</v>
      </c>
      <c r="D173" t="s">
        <v>175</v>
      </c>
      <c r="E173" t="s">
        <v>43</v>
      </c>
      <c r="F173" t="s">
        <v>87</v>
      </c>
      <c r="G173" t="s">
        <v>87</v>
      </c>
      <c r="H173" t="s">
        <v>6</v>
      </c>
      <c r="I173" t="s">
        <v>6</v>
      </c>
      <c r="J173" t="s">
        <v>45</v>
      </c>
      <c r="K173" t="s">
        <v>45</v>
      </c>
      <c r="L173" t="s">
        <v>35</v>
      </c>
      <c r="M173" t="s">
        <v>35</v>
      </c>
      <c r="N173" t="s">
        <v>6</v>
      </c>
      <c r="O173" t="s">
        <v>6</v>
      </c>
      <c r="X173" t="s">
        <v>6</v>
      </c>
      <c r="Y173" t="s">
        <v>6</v>
      </c>
      <c r="Z173" t="s">
        <v>6</v>
      </c>
      <c r="AA173" t="s">
        <v>6</v>
      </c>
    </row>
    <row r="174" spans="1:27" x14ac:dyDescent="0.2">
      <c r="A174" t="s">
        <v>297</v>
      </c>
      <c r="B174" t="s">
        <v>27</v>
      </c>
      <c r="C174" t="s">
        <v>178</v>
      </c>
      <c r="D174" t="s">
        <v>33</v>
      </c>
      <c r="E174" t="s">
        <v>298</v>
      </c>
      <c r="F174" t="s">
        <v>45</v>
      </c>
      <c r="G174" t="s">
        <v>45</v>
      </c>
      <c r="H174" t="s">
        <v>6</v>
      </c>
      <c r="I174" t="s">
        <v>6</v>
      </c>
      <c r="J174" t="s">
        <v>6</v>
      </c>
      <c r="K174" t="s">
        <v>6</v>
      </c>
      <c r="L174" t="s">
        <v>35</v>
      </c>
      <c r="M174" t="s">
        <v>35</v>
      </c>
      <c r="N174" t="s">
        <v>6</v>
      </c>
      <c r="O174" t="s">
        <v>6</v>
      </c>
      <c r="X174" t="s">
        <v>6</v>
      </c>
      <c r="Y174" t="s">
        <v>6</v>
      </c>
      <c r="Z174" t="s">
        <v>75</v>
      </c>
      <c r="AA174" t="s">
        <v>75</v>
      </c>
    </row>
    <row r="175" spans="1:27" x14ac:dyDescent="0.2">
      <c r="A175" t="s">
        <v>299</v>
      </c>
      <c r="B175" t="s">
        <v>45</v>
      </c>
      <c r="C175" t="s">
        <v>178</v>
      </c>
      <c r="D175" t="s">
        <v>45</v>
      </c>
      <c r="E175" t="s">
        <v>173</v>
      </c>
      <c r="F175" t="s">
        <v>45</v>
      </c>
      <c r="G175" t="s">
        <v>87</v>
      </c>
      <c r="H175" t="s">
        <v>6</v>
      </c>
      <c r="I175" t="s">
        <v>6</v>
      </c>
      <c r="J175" t="s">
        <v>45</v>
      </c>
      <c r="K175" t="s">
        <v>45</v>
      </c>
      <c r="L175" t="s">
        <v>35</v>
      </c>
      <c r="M175" t="s">
        <v>35</v>
      </c>
      <c r="N175" t="s">
        <v>6</v>
      </c>
      <c r="O175" t="s">
        <v>6</v>
      </c>
      <c r="X175" t="s">
        <v>75</v>
      </c>
      <c r="Y175" t="s">
        <v>75</v>
      </c>
      <c r="Z175" t="s">
        <v>79</v>
      </c>
      <c r="AA175" t="s">
        <v>79</v>
      </c>
    </row>
    <row r="176" spans="1:27" x14ac:dyDescent="0.2">
      <c r="A176" t="s">
        <v>300</v>
      </c>
      <c r="B176" t="s">
        <v>178</v>
      </c>
      <c r="C176" t="s">
        <v>178</v>
      </c>
      <c r="D176" t="s">
        <v>173</v>
      </c>
      <c r="E176" t="s">
        <v>175</v>
      </c>
      <c r="F176" t="s">
        <v>6</v>
      </c>
      <c r="G176" t="s">
        <v>6</v>
      </c>
      <c r="H176" t="s">
        <v>6</v>
      </c>
      <c r="I176" t="s">
        <v>6</v>
      </c>
      <c r="J176" t="s">
        <v>6</v>
      </c>
      <c r="K176" t="s">
        <v>6</v>
      </c>
      <c r="L176" t="s">
        <v>23</v>
      </c>
      <c r="M176" t="s">
        <v>6</v>
      </c>
      <c r="N176" t="s">
        <v>6</v>
      </c>
      <c r="O176" t="s">
        <v>6</v>
      </c>
      <c r="X176" t="s">
        <v>79</v>
      </c>
      <c r="Y176" t="s">
        <v>79</v>
      </c>
      <c r="Z176" t="s">
        <v>67</v>
      </c>
      <c r="AA176" t="s">
        <v>67</v>
      </c>
    </row>
    <row r="177" spans="1:27" x14ac:dyDescent="0.2">
      <c r="A177" t="s">
        <v>301</v>
      </c>
      <c r="B177" t="s">
        <v>178</v>
      </c>
      <c r="C177" t="s">
        <v>178</v>
      </c>
      <c r="D177" t="s">
        <v>173</v>
      </c>
      <c r="E177" t="s">
        <v>175</v>
      </c>
      <c r="F177" t="s">
        <v>6</v>
      </c>
      <c r="G177" t="s">
        <v>6</v>
      </c>
      <c r="H177" t="s">
        <v>6</v>
      </c>
      <c r="I177" t="s">
        <v>6</v>
      </c>
      <c r="J177" t="s">
        <v>6</v>
      </c>
      <c r="K177" t="s">
        <v>6</v>
      </c>
      <c r="L177" t="s">
        <v>23</v>
      </c>
      <c r="M177" t="s">
        <v>302</v>
      </c>
      <c r="N177" t="s">
        <v>6</v>
      </c>
      <c r="O177" t="s">
        <v>6</v>
      </c>
      <c r="X177" t="s">
        <v>67</v>
      </c>
      <c r="Y177" t="s">
        <v>67</v>
      </c>
      <c r="Z177" t="s">
        <v>6</v>
      </c>
      <c r="AA177" t="s">
        <v>6</v>
      </c>
    </row>
    <row r="178" spans="1:27" x14ac:dyDescent="0.2">
      <c r="A178" t="s">
        <v>303</v>
      </c>
      <c r="B178" t="s">
        <v>178</v>
      </c>
      <c r="C178" t="s">
        <v>319</v>
      </c>
      <c r="D178" t="s">
        <v>305</v>
      </c>
      <c r="E178" t="s">
        <v>306</v>
      </c>
      <c r="F178" t="s">
        <v>35</v>
      </c>
      <c r="G178" t="s">
        <v>35</v>
      </c>
      <c r="H178" t="s">
        <v>6</v>
      </c>
      <c r="I178" t="s">
        <v>6</v>
      </c>
      <c r="J178" t="s">
        <v>6</v>
      </c>
      <c r="K178" t="s">
        <v>6</v>
      </c>
      <c r="L178" t="s">
        <v>307</v>
      </c>
      <c r="M178" t="s">
        <v>6</v>
      </c>
      <c r="N178" t="s">
        <v>6</v>
      </c>
      <c r="O178" t="s">
        <v>6</v>
      </c>
      <c r="X178" t="s">
        <v>6</v>
      </c>
      <c r="Y178" t="s">
        <v>6</v>
      </c>
      <c r="Z178" t="s">
        <v>45</v>
      </c>
      <c r="AA178" t="s">
        <v>45</v>
      </c>
    </row>
    <row r="179" spans="1:27" x14ac:dyDescent="0.2">
      <c r="A179" t="s">
        <v>308</v>
      </c>
      <c r="B179" t="s">
        <v>178</v>
      </c>
      <c r="C179" t="s">
        <v>178</v>
      </c>
      <c r="D179" t="s">
        <v>176</v>
      </c>
      <c r="E179" t="s">
        <v>176</v>
      </c>
      <c r="F179" t="s">
        <v>67</v>
      </c>
      <c r="G179" t="s">
        <v>67</v>
      </c>
      <c r="H179" t="s">
        <v>6</v>
      </c>
      <c r="I179" t="s">
        <v>6</v>
      </c>
      <c r="J179" t="s">
        <v>6</v>
      </c>
      <c r="K179" t="s">
        <v>6</v>
      </c>
      <c r="L179" t="s">
        <v>6</v>
      </c>
      <c r="M179" t="s">
        <v>35</v>
      </c>
      <c r="N179" t="s">
        <v>6</v>
      </c>
      <c r="O179" t="s">
        <v>6</v>
      </c>
      <c r="X179" t="s">
        <v>45</v>
      </c>
      <c r="Y179" t="s">
        <v>45</v>
      </c>
      <c r="Z179" t="s">
        <v>45</v>
      </c>
      <c r="AA179" t="s">
        <v>45</v>
      </c>
    </row>
    <row r="180" spans="1:27" x14ac:dyDescent="0.2">
      <c r="A180" t="s">
        <v>309</v>
      </c>
      <c r="B180" t="s">
        <v>178</v>
      </c>
      <c r="C180" t="s">
        <v>178</v>
      </c>
      <c r="D180" t="s">
        <v>208</v>
      </c>
      <c r="E180" t="s">
        <v>208</v>
      </c>
      <c r="F180" t="s">
        <v>11</v>
      </c>
      <c r="G180" t="s">
        <v>11</v>
      </c>
      <c r="H180" t="s">
        <v>6</v>
      </c>
      <c r="I180" t="s">
        <v>6</v>
      </c>
      <c r="J180" t="s">
        <v>6</v>
      </c>
      <c r="K180" t="s">
        <v>6</v>
      </c>
      <c r="L180" t="s">
        <v>51</v>
      </c>
      <c r="M180" t="s">
        <v>51</v>
      </c>
      <c r="N180" t="s">
        <v>6</v>
      </c>
      <c r="O180" t="s">
        <v>6</v>
      </c>
      <c r="X180" t="s">
        <v>45</v>
      </c>
      <c r="Y180" t="s">
        <v>45</v>
      </c>
      <c r="Z180" t="s">
        <v>6</v>
      </c>
      <c r="AA180" t="s">
        <v>6</v>
      </c>
    </row>
    <row r="181" spans="1:27" x14ac:dyDescent="0.2">
      <c r="A181" t="s">
        <v>310</v>
      </c>
      <c r="B181" t="s">
        <v>27</v>
      </c>
      <c r="C181" t="s">
        <v>27</v>
      </c>
      <c r="D181" t="s">
        <v>104</v>
      </c>
      <c r="E181" t="s">
        <v>104</v>
      </c>
      <c r="F181" t="s">
        <v>67</v>
      </c>
      <c r="G181" t="s">
        <v>67</v>
      </c>
      <c r="H181" t="s">
        <v>6</v>
      </c>
      <c r="I181" t="s">
        <v>6</v>
      </c>
      <c r="J181" t="s">
        <v>6</v>
      </c>
      <c r="K181" t="s">
        <v>6</v>
      </c>
      <c r="L181" t="s">
        <v>51</v>
      </c>
      <c r="M181" t="s">
        <v>311</v>
      </c>
      <c r="N181" t="s">
        <v>6</v>
      </c>
      <c r="O181" t="s">
        <v>6</v>
      </c>
      <c r="X181" t="s">
        <v>6</v>
      </c>
      <c r="Y181" t="s">
        <v>6</v>
      </c>
      <c r="Z181" t="s">
        <v>42</v>
      </c>
      <c r="AA181" t="s">
        <v>81</v>
      </c>
    </row>
    <row r="182" spans="1:27" x14ac:dyDescent="0.2">
      <c r="A182" t="s">
        <v>312</v>
      </c>
      <c r="B182" t="s">
        <v>178</v>
      </c>
      <c r="C182" t="s">
        <v>27</v>
      </c>
      <c r="D182" t="s">
        <v>175</v>
      </c>
      <c r="E182" t="s">
        <v>313</v>
      </c>
      <c r="F182" t="s">
        <v>11</v>
      </c>
      <c r="G182" t="s">
        <v>11</v>
      </c>
      <c r="H182" t="s">
        <v>6</v>
      </c>
      <c r="I182" t="s">
        <v>6</v>
      </c>
      <c r="J182" t="s">
        <v>6</v>
      </c>
      <c r="K182" t="s">
        <v>6</v>
      </c>
      <c r="L182" t="s">
        <v>51</v>
      </c>
      <c r="M182" t="s">
        <v>51</v>
      </c>
      <c r="N182" t="s">
        <v>6</v>
      </c>
      <c r="O182" t="s">
        <v>6</v>
      </c>
      <c r="X182" t="s">
        <v>42</v>
      </c>
      <c r="Y182" t="s">
        <v>81</v>
      </c>
      <c r="Z182" t="s">
        <v>75</v>
      </c>
      <c r="AA182" t="s">
        <v>75</v>
      </c>
    </row>
    <row r="183" spans="1:27" x14ac:dyDescent="0.2">
      <c r="A183" t="s">
        <v>314</v>
      </c>
      <c r="B183" t="s">
        <v>178</v>
      </c>
      <c r="C183" t="s">
        <v>178</v>
      </c>
      <c r="D183" t="s">
        <v>175</v>
      </c>
      <c r="E183" t="s">
        <v>175</v>
      </c>
      <c r="F183" t="s">
        <v>11</v>
      </c>
      <c r="G183" t="s">
        <v>11</v>
      </c>
      <c r="H183" t="s">
        <v>6</v>
      </c>
      <c r="I183" t="s">
        <v>6</v>
      </c>
      <c r="J183" t="s">
        <v>6</v>
      </c>
      <c r="K183" t="s">
        <v>6</v>
      </c>
      <c r="L183" t="s">
        <v>51</v>
      </c>
      <c r="M183" t="s">
        <v>51</v>
      </c>
      <c r="N183" t="s">
        <v>6</v>
      </c>
      <c r="O183" t="s">
        <v>6</v>
      </c>
      <c r="X183" t="s">
        <v>75</v>
      </c>
      <c r="Y183" t="s">
        <v>75</v>
      </c>
      <c r="Z183" t="s">
        <v>79</v>
      </c>
      <c r="AA183" t="s">
        <v>79</v>
      </c>
    </row>
    <row r="184" spans="1:27" x14ac:dyDescent="0.2">
      <c r="A184" t="s">
        <v>315</v>
      </c>
      <c r="B184" t="s">
        <v>178</v>
      </c>
      <c r="C184" t="s">
        <v>178</v>
      </c>
      <c r="D184" t="s">
        <v>175</v>
      </c>
      <c r="E184" t="s">
        <v>175</v>
      </c>
      <c r="F184" t="s">
        <v>11</v>
      </c>
      <c r="G184" t="s">
        <v>11</v>
      </c>
      <c r="H184" t="s">
        <v>6</v>
      </c>
      <c r="I184" t="s">
        <v>6</v>
      </c>
      <c r="J184" t="s">
        <v>6</v>
      </c>
      <c r="K184" t="s">
        <v>6</v>
      </c>
      <c r="L184" t="s">
        <v>6</v>
      </c>
      <c r="M184" t="s">
        <v>51</v>
      </c>
      <c r="N184" t="s">
        <v>6</v>
      </c>
      <c r="O184" t="s">
        <v>6</v>
      </c>
      <c r="X184" t="s">
        <v>79</v>
      </c>
      <c r="Y184" t="s">
        <v>79</v>
      </c>
      <c r="Z184" t="s">
        <v>67</v>
      </c>
      <c r="AA184" t="s">
        <v>67</v>
      </c>
    </row>
    <row r="185" spans="1:27" x14ac:dyDescent="0.2">
      <c r="A185" t="s">
        <v>316</v>
      </c>
      <c r="B185" t="s">
        <v>27</v>
      </c>
      <c r="C185" t="s">
        <v>27</v>
      </c>
      <c r="D185" t="s">
        <v>207</v>
      </c>
      <c r="E185" t="s">
        <v>207</v>
      </c>
      <c r="F185" t="s">
        <v>20</v>
      </c>
      <c r="G185" t="s">
        <v>20</v>
      </c>
      <c r="H185" t="s">
        <v>6</v>
      </c>
      <c r="I185" t="s">
        <v>6</v>
      </c>
      <c r="J185" t="s">
        <v>6</v>
      </c>
      <c r="K185" t="s">
        <v>6</v>
      </c>
      <c r="L185" t="s">
        <v>6</v>
      </c>
      <c r="M185" t="s">
        <v>6</v>
      </c>
      <c r="N185" t="s">
        <v>6</v>
      </c>
      <c r="O185" t="s">
        <v>6</v>
      </c>
      <c r="X185" t="s">
        <v>67</v>
      </c>
      <c r="Y185" t="s">
        <v>67</v>
      </c>
      <c r="Z185" t="s">
        <v>6</v>
      </c>
      <c r="AA185" t="s">
        <v>6</v>
      </c>
    </row>
    <row r="186" spans="1:27" x14ac:dyDescent="0.2">
      <c r="A186" t="s">
        <v>317</v>
      </c>
      <c r="B186" t="s">
        <v>178</v>
      </c>
      <c r="C186" t="s">
        <v>178</v>
      </c>
      <c r="D186" t="s">
        <v>176</v>
      </c>
      <c r="E186" t="s">
        <v>176</v>
      </c>
      <c r="F186" t="s">
        <v>6</v>
      </c>
      <c r="G186" t="s">
        <v>67</v>
      </c>
      <c r="H186" t="s">
        <v>6</v>
      </c>
      <c r="I186" t="s">
        <v>6</v>
      </c>
      <c r="J186" t="s">
        <v>6</v>
      </c>
      <c r="K186" t="s">
        <v>6</v>
      </c>
      <c r="L186" t="s">
        <v>6</v>
      </c>
      <c r="M186" t="s">
        <v>6</v>
      </c>
      <c r="N186" t="s">
        <v>6</v>
      </c>
      <c r="O186" t="s">
        <v>6</v>
      </c>
      <c r="X186" t="s">
        <v>6</v>
      </c>
      <c r="Y186" t="s">
        <v>6</v>
      </c>
      <c r="Z186" t="s">
        <v>45</v>
      </c>
      <c r="AA186" t="s">
        <v>45</v>
      </c>
    </row>
    <row r="187" spans="1:27" x14ac:dyDescent="0.2">
      <c r="A187" t="s">
        <v>318</v>
      </c>
      <c r="B187" t="s">
        <v>319</v>
      </c>
      <c r="C187" t="s">
        <v>27</v>
      </c>
      <c r="D187" t="s">
        <v>320</v>
      </c>
      <c r="E187" t="s">
        <v>173</v>
      </c>
      <c r="F187" t="s">
        <v>321</v>
      </c>
      <c r="G187" t="s">
        <v>321</v>
      </c>
      <c r="H187" t="s">
        <v>6</v>
      </c>
      <c r="I187" t="s">
        <v>6</v>
      </c>
      <c r="J187" t="s">
        <v>6</v>
      </c>
      <c r="K187" t="s">
        <v>6</v>
      </c>
      <c r="L187" t="s">
        <v>6</v>
      </c>
      <c r="M187" t="s">
        <v>6</v>
      </c>
      <c r="N187" t="s">
        <v>6</v>
      </c>
      <c r="O187" t="s">
        <v>6</v>
      </c>
      <c r="X187" t="s">
        <v>45</v>
      </c>
      <c r="Y187" t="s">
        <v>45</v>
      </c>
      <c r="Z187" t="s">
        <v>45</v>
      </c>
      <c r="AA187" t="s">
        <v>45</v>
      </c>
    </row>
    <row r="188" spans="1:27" x14ac:dyDescent="0.2">
      <c r="A188" t="s">
        <v>322</v>
      </c>
      <c r="B188" t="s">
        <v>178</v>
      </c>
      <c r="C188" t="s">
        <v>178</v>
      </c>
      <c r="D188" t="s">
        <v>176</v>
      </c>
      <c r="E188" t="s">
        <v>176</v>
      </c>
      <c r="F188" t="s">
        <v>6</v>
      </c>
      <c r="G188" t="s">
        <v>87</v>
      </c>
      <c r="H188" t="s">
        <v>6</v>
      </c>
      <c r="I188" t="s">
        <v>6</v>
      </c>
      <c r="J188" t="s">
        <v>6</v>
      </c>
      <c r="K188" t="s">
        <v>6</v>
      </c>
      <c r="L188" t="s">
        <v>6</v>
      </c>
      <c r="M188" t="s">
        <v>6</v>
      </c>
      <c r="N188" t="s">
        <v>6</v>
      </c>
      <c r="O188" t="s">
        <v>6</v>
      </c>
      <c r="X188" t="s">
        <v>45</v>
      </c>
      <c r="Y188" t="s">
        <v>45</v>
      </c>
      <c r="Z188" t="s">
        <v>6</v>
      </c>
      <c r="AA188" t="s">
        <v>6</v>
      </c>
    </row>
    <row r="189" spans="1:27" x14ac:dyDescent="0.2">
      <c r="A189" t="s">
        <v>323</v>
      </c>
      <c r="B189" t="s">
        <v>19</v>
      </c>
      <c r="C189" t="s">
        <v>19</v>
      </c>
      <c r="D189" t="s">
        <v>44</v>
      </c>
      <c r="E189" t="s">
        <v>324</v>
      </c>
      <c r="F189" t="s">
        <v>6</v>
      </c>
      <c r="G189" t="s">
        <v>6</v>
      </c>
      <c r="H189" t="s">
        <v>6</v>
      </c>
      <c r="I189" t="s">
        <v>6</v>
      </c>
      <c r="J189" t="s">
        <v>6</v>
      </c>
      <c r="K189" t="s">
        <v>6</v>
      </c>
      <c r="L189" t="s">
        <v>6</v>
      </c>
      <c r="M189" t="s">
        <v>6</v>
      </c>
      <c r="N189" t="s">
        <v>6</v>
      </c>
      <c r="O189" t="s">
        <v>6</v>
      </c>
      <c r="X189" t="s">
        <v>6</v>
      </c>
      <c r="Y189" t="s">
        <v>6</v>
      </c>
      <c r="Z189" t="s">
        <v>42</v>
      </c>
      <c r="AA189" t="s">
        <v>26</v>
      </c>
    </row>
    <row r="190" spans="1:27" x14ac:dyDescent="0.2">
      <c r="A190" t="s">
        <v>325</v>
      </c>
      <c r="B190" t="s">
        <v>2953</v>
      </c>
      <c r="C190" t="s">
        <v>19</v>
      </c>
      <c r="D190" t="s">
        <v>327</v>
      </c>
      <c r="E190" t="s">
        <v>125</v>
      </c>
      <c r="F190" t="s">
        <v>6</v>
      </c>
      <c r="G190" t="s">
        <v>6</v>
      </c>
      <c r="H190" t="s">
        <v>6</v>
      </c>
      <c r="I190" t="s">
        <v>6</v>
      </c>
      <c r="J190" t="s">
        <v>6</v>
      </c>
      <c r="K190" t="s">
        <v>6</v>
      </c>
      <c r="L190" t="s">
        <v>6</v>
      </c>
      <c r="M190" t="s">
        <v>6</v>
      </c>
      <c r="N190" t="s">
        <v>6</v>
      </c>
      <c r="O190" t="s">
        <v>6</v>
      </c>
      <c r="X190" t="s">
        <v>42</v>
      </c>
      <c r="Y190" t="s">
        <v>26</v>
      </c>
      <c r="Z190" t="s">
        <v>18</v>
      </c>
      <c r="AA190" t="s">
        <v>18</v>
      </c>
    </row>
    <row r="191" spans="1:27" x14ac:dyDescent="0.2">
      <c r="A191" t="s">
        <v>328</v>
      </c>
      <c r="B191" t="s">
        <v>27</v>
      </c>
      <c r="C191" t="s">
        <v>178</v>
      </c>
      <c r="D191" t="s">
        <v>104</v>
      </c>
      <c r="E191" t="s">
        <v>176</v>
      </c>
      <c r="F191" t="s">
        <v>87</v>
      </c>
      <c r="G191" t="s">
        <v>87</v>
      </c>
      <c r="H191" t="s">
        <v>6</v>
      </c>
      <c r="I191" t="s">
        <v>329</v>
      </c>
      <c r="J191" t="s">
        <v>6</v>
      </c>
      <c r="K191" t="s">
        <v>6</v>
      </c>
      <c r="L191" t="s">
        <v>6</v>
      </c>
      <c r="M191" t="s">
        <v>6</v>
      </c>
      <c r="N191" t="s">
        <v>6</v>
      </c>
      <c r="O191" t="s">
        <v>6</v>
      </c>
      <c r="X191" t="s">
        <v>18</v>
      </c>
      <c r="Y191" t="s">
        <v>18</v>
      </c>
      <c r="Z191" t="s">
        <v>6</v>
      </c>
      <c r="AA191" t="s">
        <v>6</v>
      </c>
    </row>
    <row r="192" spans="1:27" x14ac:dyDescent="0.2">
      <c r="A192" t="s">
        <v>330</v>
      </c>
      <c r="B192" t="s">
        <v>331</v>
      </c>
      <c r="C192" t="s">
        <v>178</v>
      </c>
      <c r="D192" t="s">
        <v>332</v>
      </c>
      <c r="E192" t="s">
        <v>176</v>
      </c>
      <c r="F192" t="s">
        <v>6</v>
      </c>
      <c r="G192" t="s">
        <v>67</v>
      </c>
      <c r="H192" t="s">
        <v>6</v>
      </c>
      <c r="I192" t="s">
        <v>6</v>
      </c>
      <c r="J192" t="s">
        <v>6</v>
      </c>
      <c r="K192" t="s">
        <v>6</v>
      </c>
      <c r="L192" t="s">
        <v>6</v>
      </c>
      <c r="M192" t="s">
        <v>6</v>
      </c>
      <c r="N192" t="s">
        <v>6</v>
      </c>
      <c r="O192" t="s">
        <v>6</v>
      </c>
      <c r="X192" t="s">
        <v>6</v>
      </c>
      <c r="Y192" t="s">
        <v>6</v>
      </c>
      <c r="Z192" t="s">
        <v>45</v>
      </c>
      <c r="AA192" t="s">
        <v>11</v>
      </c>
    </row>
    <row r="193" spans="1:27" x14ac:dyDescent="0.2">
      <c r="A193" t="s">
        <v>333</v>
      </c>
      <c r="B193" t="s">
        <v>178</v>
      </c>
      <c r="C193" t="s">
        <v>19</v>
      </c>
      <c r="D193" t="s">
        <v>175</v>
      </c>
      <c r="E193" t="s">
        <v>44</v>
      </c>
      <c r="F193" t="s">
        <v>87</v>
      </c>
      <c r="G193" t="s">
        <v>87</v>
      </c>
      <c r="H193" t="s">
        <v>6</v>
      </c>
      <c r="I193" t="s">
        <v>6</v>
      </c>
      <c r="J193" t="s">
        <v>6</v>
      </c>
      <c r="K193" t="s">
        <v>6</v>
      </c>
      <c r="L193" t="s">
        <v>6</v>
      </c>
      <c r="M193" t="s">
        <v>6</v>
      </c>
      <c r="N193" t="s">
        <v>6</v>
      </c>
      <c r="O193" t="s">
        <v>6</v>
      </c>
      <c r="X193" t="s">
        <v>45</v>
      </c>
      <c r="Y193" t="s">
        <v>11</v>
      </c>
      <c r="Z193" t="s">
        <v>6</v>
      </c>
      <c r="AA193" t="s">
        <v>6</v>
      </c>
    </row>
    <row r="194" spans="1:27" x14ac:dyDescent="0.2">
      <c r="A194" t="s">
        <v>334</v>
      </c>
      <c r="B194" t="s">
        <v>178</v>
      </c>
      <c r="C194" t="s">
        <v>27</v>
      </c>
      <c r="D194" t="s">
        <v>335</v>
      </c>
      <c r="E194" t="s">
        <v>33</v>
      </c>
      <c r="F194" t="s">
        <v>87</v>
      </c>
      <c r="G194" t="s">
        <v>6</v>
      </c>
      <c r="H194" t="s">
        <v>6</v>
      </c>
      <c r="I194" t="s">
        <v>6</v>
      </c>
      <c r="J194" t="s">
        <v>6</v>
      </c>
      <c r="K194" t="s">
        <v>6</v>
      </c>
      <c r="L194" t="s">
        <v>6</v>
      </c>
      <c r="M194" t="s">
        <v>6</v>
      </c>
      <c r="N194" t="s">
        <v>6</v>
      </c>
      <c r="O194" t="s">
        <v>6</v>
      </c>
      <c r="X194" t="s">
        <v>6</v>
      </c>
      <c r="Y194" t="s">
        <v>6</v>
      </c>
      <c r="Z194" t="s">
        <v>45</v>
      </c>
      <c r="AA194" t="s">
        <v>45</v>
      </c>
    </row>
    <row r="195" spans="1:27" x14ac:dyDescent="0.2">
      <c r="A195" t="s">
        <v>336</v>
      </c>
      <c r="B195" t="s">
        <v>18</v>
      </c>
      <c r="C195" t="s">
        <v>27</v>
      </c>
      <c r="D195" t="s">
        <v>44</v>
      </c>
      <c r="E195" t="s">
        <v>337</v>
      </c>
      <c r="F195" t="s">
        <v>87</v>
      </c>
      <c r="G195" t="s">
        <v>87</v>
      </c>
      <c r="H195" t="s">
        <v>6</v>
      </c>
      <c r="I195" t="s">
        <v>6</v>
      </c>
      <c r="J195" t="s">
        <v>35</v>
      </c>
      <c r="K195" t="s">
        <v>45</v>
      </c>
      <c r="L195" t="s">
        <v>35</v>
      </c>
      <c r="M195" t="s">
        <v>35</v>
      </c>
      <c r="N195" t="s">
        <v>6</v>
      </c>
      <c r="O195" t="s">
        <v>6</v>
      </c>
      <c r="X195" t="s">
        <v>45</v>
      </c>
      <c r="Y195" t="s">
        <v>45</v>
      </c>
      <c r="Z195" t="s">
        <v>35</v>
      </c>
      <c r="AA195" t="s">
        <v>35</v>
      </c>
    </row>
    <row r="196" spans="1:27" x14ac:dyDescent="0.2">
      <c r="A196" t="s">
        <v>338</v>
      </c>
      <c r="B196" t="s">
        <v>19</v>
      </c>
      <c r="C196" t="s">
        <v>27</v>
      </c>
      <c r="D196" t="s">
        <v>339</v>
      </c>
      <c r="E196" t="s">
        <v>104</v>
      </c>
      <c r="F196" t="s">
        <v>34</v>
      </c>
      <c r="G196" t="s">
        <v>340</v>
      </c>
      <c r="H196" t="s">
        <v>6</v>
      </c>
      <c r="I196" t="s">
        <v>6</v>
      </c>
      <c r="J196" t="s">
        <v>45</v>
      </c>
      <c r="K196" t="s">
        <v>45</v>
      </c>
      <c r="L196" t="s">
        <v>35</v>
      </c>
      <c r="M196" t="s">
        <v>35</v>
      </c>
      <c r="N196" t="s">
        <v>6</v>
      </c>
      <c r="O196" t="s">
        <v>6</v>
      </c>
      <c r="X196" t="s">
        <v>35</v>
      </c>
      <c r="Y196" t="s">
        <v>35</v>
      </c>
      <c r="Z196" t="s">
        <v>6</v>
      </c>
      <c r="AA196" t="s">
        <v>6</v>
      </c>
    </row>
    <row r="197" spans="1:27" x14ac:dyDescent="0.2">
      <c r="A197" t="s">
        <v>341</v>
      </c>
      <c r="B197" t="s">
        <v>2946</v>
      </c>
      <c r="C197" t="s">
        <v>27</v>
      </c>
      <c r="D197" t="s">
        <v>44</v>
      </c>
      <c r="E197" t="s">
        <v>104</v>
      </c>
      <c r="F197" t="s">
        <v>34</v>
      </c>
      <c r="G197" t="s">
        <v>87</v>
      </c>
      <c r="H197" t="s">
        <v>6</v>
      </c>
      <c r="I197" t="s">
        <v>6</v>
      </c>
      <c r="J197" t="s">
        <v>45</v>
      </c>
      <c r="K197" t="s">
        <v>45</v>
      </c>
      <c r="L197" t="s">
        <v>35</v>
      </c>
      <c r="M197" t="s">
        <v>35</v>
      </c>
      <c r="N197" t="s">
        <v>6</v>
      </c>
      <c r="O197" t="s">
        <v>6</v>
      </c>
      <c r="X197" t="s">
        <v>6</v>
      </c>
      <c r="Y197" t="s">
        <v>6</v>
      </c>
      <c r="Z197" t="s">
        <v>42</v>
      </c>
      <c r="AA197" t="s">
        <v>26</v>
      </c>
    </row>
    <row r="198" spans="1:27" x14ac:dyDescent="0.2">
      <c r="A198" t="s">
        <v>342</v>
      </c>
      <c r="B198" t="s">
        <v>178</v>
      </c>
      <c r="C198" t="s">
        <v>178</v>
      </c>
      <c r="D198" t="s">
        <v>175</v>
      </c>
      <c r="E198" t="s">
        <v>173</v>
      </c>
      <c r="F198" t="s">
        <v>34</v>
      </c>
      <c r="G198" t="s">
        <v>87</v>
      </c>
      <c r="H198" t="s">
        <v>6</v>
      </c>
      <c r="I198" t="s">
        <v>6</v>
      </c>
      <c r="J198" t="s">
        <v>6</v>
      </c>
      <c r="K198" t="s">
        <v>6</v>
      </c>
      <c r="L198" t="s">
        <v>35</v>
      </c>
      <c r="M198" t="s">
        <v>35</v>
      </c>
      <c r="N198" t="s">
        <v>6</v>
      </c>
      <c r="O198" t="s">
        <v>6</v>
      </c>
      <c r="X198" t="s">
        <v>42</v>
      </c>
      <c r="Y198" t="s">
        <v>26</v>
      </c>
      <c r="Z198" t="s">
        <v>75</v>
      </c>
      <c r="AA198" t="s">
        <v>75</v>
      </c>
    </row>
    <row r="199" spans="1:27" x14ac:dyDescent="0.2">
      <c r="A199" t="s">
        <v>343</v>
      </c>
      <c r="B199" t="s">
        <v>6</v>
      </c>
      <c r="C199" t="s">
        <v>27</v>
      </c>
      <c r="D199" t="s">
        <v>6</v>
      </c>
      <c r="E199" t="s">
        <v>104</v>
      </c>
      <c r="F199" t="s">
        <v>6</v>
      </c>
      <c r="G199" t="s">
        <v>87</v>
      </c>
      <c r="H199" t="s">
        <v>6</v>
      </c>
      <c r="I199" t="s">
        <v>6</v>
      </c>
      <c r="J199" t="s">
        <v>6</v>
      </c>
      <c r="K199" t="s">
        <v>6</v>
      </c>
      <c r="L199" t="s">
        <v>35</v>
      </c>
      <c r="M199" t="s">
        <v>35</v>
      </c>
      <c r="N199" t="s">
        <v>6</v>
      </c>
      <c r="O199" t="s">
        <v>6</v>
      </c>
      <c r="X199" t="s">
        <v>75</v>
      </c>
      <c r="Y199" t="s">
        <v>75</v>
      </c>
      <c r="Z199" t="s">
        <v>79</v>
      </c>
      <c r="AA199" t="s">
        <v>79</v>
      </c>
    </row>
    <row r="200" spans="1:27" x14ac:dyDescent="0.2">
      <c r="A200" t="s">
        <v>344</v>
      </c>
      <c r="B200" t="s">
        <v>27</v>
      </c>
      <c r="C200" t="s">
        <v>27</v>
      </c>
      <c r="D200" t="s">
        <v>337</v>
      </c>
      <c r="E200" t="s">
        <v>337</v>
      </c>
      <c r="F200" t="s">
        <v>345</v>
      </c>
      <c r="G200" t="s">
        <v>345</v>
      </c>
      <c r="H200" t="s">
        <v>6</v>
      </c>
      <c r="I200" t="s">
        <v>6</v>
      </c>
      <c r="J200" t="s">
        <v>45</v>
      </c>
      <c r="K200" t="s">
        <v>45</v>
      </c>
      <c r="L200" t="s">
        <v>35</v>
      </c>
      <c r="M200" t="s">
        <v>35</v>
      </c>
      <c r="N200" t="s">
        <v>6</v>
      </c>
      <c r="O200" t="s">
        <v>6</v>
      </c>
      <c r="X200" t="s">
        <v>79</v>
      </c>
      <c r="Y200" t="s">
        <v>79</v>
      </c>
      <c r="Z200" t="s">
        <v>45</v>
      </c>
      <c r="AA200" t="s">
        <v>30</v>
      </c>
    </row>
    <row r="201" spans="1:27" x14ac:dyDescent="0.2">
      <c r="A201" t="s">
        <v>346</v>
      </c>
      <c r="B201" t="s">
        <v>178</v>
      </c>
      <c r="C201" t="s">
        <v>178</v>
      </c>
      <c r="D201" t="s">
        <v>347</v>
      </c>
      <c r="E201" t="s">
        <v>173</v>
      </c>
      <c r="F201" t="s">
        <v>6</v>
      </c>
      <c r="G201" t="s">
        <v>35</v>
      </c>
      <c r="H201" t="s">
        <v>6</v>
      </c>
      <c r="I201" t="s">
        <v>6</v>
      </c>
      <c r="J201" t="s">
        <v>6</v>
      </c>
      <c r="K201" t="s">
        <v>6</v>
      </c>
      <c r="L201" t="s">
        <v>6</v>
      </c>
      <c r="M201" t="s">
        <v>35</v>
      </c>
      <c r="N201" t="s">
        <v>6</v>
      </c>
      <c r="O201" t="s">
        <v>6</v>
      </c>
      <c r="X201" t="s">
        <v>45</v>
      </c>
      <c r="Y201" t="s">
        <v>30</v>
      </c>
      <c r="Z201" t="s">
        <v>6</v>
      </c>
      <c r="AA201" t="s">
        <v>6</v>
      </c>
    </row>
    <row r="202" spans="1:27" x14ac:dyDescent="0.2">
      <c r="A202" t="s">
        <v>348</v>
      </c>
      <c r="B202" t="s">
        <v>178</v>
      </c>
      <c r="C202" t="s">
        <v>178</v>
      </c>
      <c r="D202" t="s">
        <v>175</v>
      </c>
      <c r="E202" t="s">
        <v>175</v>
      </c>
      <c r="F202" t="s">
        <v>35</v>
      </c>
      <c r="G202" t="s">
        <v>35</v>
      </c>
      <c r="H202" t="s">
        <v>6</v>
      </c>
      <c r="I202" t="s">
        <v>6</v>
      </c>
      <c r="J202" t="s">
        <v>6</v>
      </c>
      <c r="K202" t="s">
        <v>6</v>
      </c>
      <c r="L202" t="s">
        <v>6</v>
      </c>
      <c r="M202" t="s">
        <v>35</v>
      </c>
      <c r="N202" t="s">
        <v>6</v>
      </c>
      <c r="O202" t="s">
        <v>6</v>
      </c>
      <c r="X202" t="s">
        <v>6</v>
      </c>
      <c r="Y202" t="s">
        <v>6</v>
      </c>
      <c r="Z202" t="s">
        <v>45</v>
      </c>
      <c r="AA202" t="s">
        <v>45</v>
      </c>
    </row>
    <row r="203" spans="1:27" x14ac:dyDescent="0.2">
      <c r="A203" t="s">
        <v>349</v>
      </c>
      <c r="B203" t="s">
        <v>178</v>
      </c>
      <c r="C203" t="s">
        <v>178</v>
      </c>
      <c r="D203" t="s">
        <v>175</v>
      </c>
      <c r="E203" t="s">
        <v>175</v>
      </c>
      <c r="F203" t="s">
        <v>35</v>
      </c>
      <c r="G203" t="s">
        <v>35</v>
      </c>
      <c r="H203" t="s">
        <v>6</v>
      </c>
      <c r="I203" t="s">
        <v>6</v>
      </c>
      <c r="J203" t="s">
        <v>6</v>
      </c>
      <c r="K203" t="s">
        <v>6</v>
      </c>
      <c r="L203" t="s">
        <v>6</v>
      </c>
      <c r="M203" t="s">
        <v>35</v>
      </c>
      <c r="N203" t="s">
        <v>6</v>
      </c>
      <c r="O203" t="s">
        <v>6</v>
      </c>
      <c r="X203" t="s">
        <v>45</v>
      </c>
      <c r="Y203" t="s">
        <v>45</v>
      </c>
      <c r="Z203" t="s">
        <v>35</v>
      </c>
      <c r="AA203" t="s">
        <v>35</v>
      </c>
    </row>
    <row r="204" spans="1:27" x14ac:dyDescent="0.2">
      <c r="A204" t="s">
        <v>350</v>
      </c>
      <c r="B204" t="s">
        <v>6</v>
      </c>
      <c r="C204" t="s">
        <v>27</v>
      </c>
      <c r="D204" t="s">
        <v>6</v>
      </c>
      <c r="E204" t="s">
        <v>104</v>
      </c>
      <c r="F204" t="s">
        <v>6</v>
      </c>
      <c r="G204" t="s">
        <v>6</v>
      </c>
      <c r="H204" t="s">
        <v>6</v>
      </c>
      <c r="I204" t="s">
        <v>6</v>
      </c>
      <c r="J204" t="s">
        <v>6</v>
      </c>
      <c r="K204" t="s">
        <v>45</v>
      </c>
      <c r="L204" t="s">
        <v>6</v>
      </c>
      <c r="M204" t="s">
        <v>35</v>
      </c>
      <c r="N204" t="s">
        <v>6</v>
      </c>
      <c r="O204" t="s">
        <v>6</v>
      </c>
      <c r="X204" t="s">
        <v>35</v>
      </c>
      <c r="Y204" t="s">
        <v>35</v>
      </c>
      <c r="Z204" t="s">
        <v>6</v>
      </c>
      <c r="AA204" t="s">
        <v>6</v>
      </c>
    </row>
    <row r="205" spans="1:27" x14ac:dyDescent="0.2">
      <c r="A205" t="s">
        <v>351</v>
      </c>
      <c r="B205" t="s">
        <v>19</v>
      </c>
      <c r="C205" t="s">
        <v>27</v>
      </c>
      <c r="D205" t="s">
        <v>44</v>
      </c>
      <c r="E205" t="s">
        <v>33</v>
      </c>
      <c r="F205" t="s">
        <v>67</v>
      </c>
      <c r="G205" t="s">
        <v>67</v>
      </c>
      <c r="H205" t="s">
        <v>6</v>
      </c>
      <c r="I205" t="s">
        <v>6</v>
      </c>
      <c r="J205" t="s">
        <v>352</v>
      </c>
      <c r="K205" t="s">
        <v>353</v>
      </c>
      <c r="L205" t="s">
        <v>6</v>
      </c>
      <c r="M205" t="s">
        <v>6</v>
      </c>
      <c r="N205" t="s">
        <v>6</v>
      </c>
      <c r="O205" t="s">
        <v>6</v>
      </c>
      <c r="X205" t="s">
        <v>6</v>
      </c>
      <c r="Y205" t="s">
        <v>6</v>
      </c>
      <c r="Z205" t="s">
        <v>6</v>
      </c>
      <c r="AA205" t="s">
        <v>6</v>
      </c>
    </row>
    <row r="206" spans="1:27" x14ac:dyDescent="0.2">
      <c r="A206" t="s">
        <v>354</v>
      </c>
      <c r="B206" t="s">
        <v>178</v>
      </c>
      <c r="C206" t="s">
        <v>178</v>
      </c>
      <c r="D206" t="s">
        <v>175</v>
      </c>
      <c r="E206" t="s">
        <v>356</v>
      </c>
      <c r="F206" t="s">
        <v>35</v>
      </c>
      <c r="G206" t="s">
        <v>35</v>
      </c>
      <c r="H206" t="s">
        <v>6</v>
      </c>
      <c r="I206" t="s">
        <v>6</v>
      </c>
      <c r="J206" t="s">
        <v>6</v>
      </c>
      <c r="K206" t="s">
        <v>6</v>
      </c>
      <c r="L206" t="s">
        <v>6</v>
      </c>
      <c r="M206" t="s">
        <v>35</v>
      </c>
      <c r="N206" t="s">
        <v>6</v>
      </c>
      <c r="O206" t="s">
        <v>6</v>
      </c>
      <c r="X206" t="s">
        <v>6</v>
      </c>
      <c r="Y206" t="s">
        <v>6</v>
      </c>
      <c r="Z206" t="s">
        <v>18</v>
      </c>
      <c r="AA206" t="s">
        <v>16</v>
      </c>
    </row>
    <row r="207" spans="1:27" x14ac:dyDescent="0.2">
      <c r="A207" t="s">
        <v>357</v>
      </c>
      <c r="B207" t="s">
        <v>178</v>
      </c>
      <c r="C207" t="s">
        <v>178</v>
      </c>
      <c r="D207" t="s">
        <v>208</v>
      </c>
      <c r="E207" t="s">
        <v>176</v>
      </c>
      <c r="F207" t="s">
        <v>6</v>
      </c>
      <c r="G207" t="s">
        <v>35</v>
      </c>
      <c r="H207" t="s">
        <v>6</v>
      </c>
      <c r="I207" t="s">
        <v>6</v>
      </c>
      <c r="J207" t="s">
        <v>6</v>
      </c>
      <c r="K207" t="s">
        <v>6</v>
      </c>
      <c r="L207" t="s">
        <v>6</v>
      </c>
      <c r="M207" t="s">
        <v>35</v>
      </c>
      <c r="N207" t="s">
        <v>6</v>
      </c>
      <c r="O207" t="s">
        <v>6</v>
      </c>
      <c r="X207" t="s">
        <v>18</v>
      </c>
      <c r="Y207" t="s">
        <v>16</v>
      </c>
      <c r="Z207" t="s">
        <v>44</v>
      </c>
      <c r="AA207" t="s">
        <v>79</v>
      </c>
    </row>
    <row r="208" spans="1:27" x14ac:dyDescent="0.2">
      <c r="A208" t="s">
        <v>358</v>
      </c>
      <c r="B208" t="s">
        <v>178</v>
      </c>
      <c r="C208" t="s">
        <v>178</v>
      </c>
      <c r="D208" t="s">
        <v>175</v>
      </c>
      <c r="E208" t="s">
        <v>175</v>
      </c>
      <c r="F208" t="s">
        <v>35</v>
      </c>
      <c r="G208" t="s">
        <v>35</v>
      </c>
      <c r="H208" t="s">
        <v>6</v>
      </c>
      <c r="I208" t="s">
        <v>6</v>
      </c>
      <c r="J208" t="s">
        <v>6</v>
      </c>
      <c r="K208" t="s">
        <v>6</v>
      </c>
      <c r="L208" t="s">
        <v>6</v>
      </c>
      <c r="M208" t="s">
        <v>35</v>
      </c>
      <c r="N208" t="s">
        <v>6</v>
      </c>
      <c r="O208" t="s">
        <v>6</v>
      </c>
      <c r="X208" t="s">
        <v>44</v>
      </c>
      <c r="Y208" t="s">
        <v>79</v>
      </c>
      <c r="Z208" t="s">
        <v>30</v>
      </c>
      <c r="AA208" t="s">
        <v>67</v>
      </c>
    </row>
    <row r="209" spans="1:27" x14ac:dyDescent="0.2">
      <c r="A209" t="s">
        <v>359</v>
      </c>
      <c r="B209" t="s">
        <v>360</v>
      </c>
      <c r="C209" t="s">
        <v>360</v>
      </c>
      <c r="D209" t="s">
        <v>175</v>
      </c>
      <c r="E209" t="s">
        <v>173</v>
      </c>
      <c r="F209" t="s">
        <v>87</v>
      </c>
      <c r="G209" t="s">
        <v>87</v>
      </c>
      <c r="H209" t="s">
        <v>6</v>
      </c>
      <c r="I209" t="s">
        <v>6</v>
      </c>
      <c r="J209" t="s">
        <v>6</v>
      </c>
      <c r="K209" t="s">
        <v>6</v>
      </c>
      <c r="L209" t="s">
        <v>361</v>
      </c>
      <c r="M209" t="s">
        <v>362</v>
      </c>
      <c r="N209" t="s">
        <v>6</v>
      </c>
      <c r="O209" t="s">
        <v>6</v>
      </c>
      <c r="X209" t="s">
        <v>30</v>
      </c>
      <c r="Y209" t="s">
        <v>67</v>
      </c>
      <c r="Z209" t="s">
        <v>6</v>
      </c>
      <c r="AA209" t="s">
        <v>6</v>
      </c>
    </row>
    <row r="210" spans="1:27" x14ac:dyDescent="0.2">
      <c r="A210" t="s">
        <v>363</v>
      </c>
      <c r="B210" t="s">
        <v>178</v>
      </c>
      <c r="C210" t="s">
        <v>178</v>
      </c>
      <c r="D210" t="s">
        <v>356</v>
      </c>
      <c r="E210" t="s">
        <v>176</v>
      </c>
      <c r="F210" t="s">
        <v>87</v>
      </c>
      <c r="G210" t="s">
        <v>45</v>
      </c>
      <c r="H210" t="s">
        <v>6</v>
      </c>
      <c r="I210" t="s">
        <v>6</v>
      </c>
      <c r="J210" t="s">
        <v>6</v>
      </c>
      <c r="K210" t="s">
        <v>6</v>
      </c>
      <c r="L210" t="s">
        <v>364</v>
      </c>
      <c r="M210" t="s">
        <v>365</v>
      </c>
      <c r="N210" t="s">
        <v>6</v>
      </c>
      <c r="O210" t="s">
        <v>6</v>
      </c>
      <c r="X210" t="s">
        <v>6</v>
      </c>
      <c r="Y210" t="s">
        <v>6</v>
      </c>
      <c r="Z210" t="s">
        <v>85</v>
      </c>
      <c r="AA210" t="s">
        <v>6</v>
      </c>
    </row>
    <row r="211" spans="1:27" x14ac:dyDescent="0.2">
      <c r="A211" t="s">
        <v>366</v>
      </c>
      <c r="B211" t="s">
        <v>178</v>
      </c>
      <c r="C211" t="s">
        <v>178</v>
      </c>
      <c r="D211" t="s">
        <v>356</v>
      </c>
      <c r="E211" t="s">
        <v>367</v>
      </c>
      <c r="F211" t="s">
        <v>67</v>
      </c>
      <c r="G211" t="s">
        <v>67</v>
      </c>
      <c r="H211" t="s">
        <v>6</v>
      </c>
      <c r="I211" t="s">
        <v>6</v>
      </c>
      <c r="J211" t="s">
        <v>6</v>
      </c>
      <c r="K211" t="s">
        <v>6</v>
      </c>
      <c r="L211" t="s">
        <v>6</v>
      </c>
      <c r="M211" t="s">
        <v>35</v>
      </c>
      <c r="N211" t="s">
        <v>6</v>
      </c>
      <c r="O211" t="s">
        <v>6</v>
      </c>
      <c r="X211" t="s">
        <v>85</v>
      </c>
      <c r="Y211" t="s">
        <v>6</v>
      </c>
      <c r="Z211" t="s">
        <v>45</v>
      </c>
      <c r="AA211" t="s">
        <v>6</v>
      </c>
    </row>
    <row r="212" spans="1:27" x14ac:dyDescent="0.2">
      <c r="A212" t="s">
        <v>368</v>
      </c>
      <c r="B212" t="s">
        <v>6</v>
      </c>
      <c r="C212" t="s">
        <v>178</v>
      </c>
      <c r="D212" t="s">
        <v>6</v>
      </c>
      <c r="E212" t="s">
        <v>173</v>
      </c>
      <c r="F212" t="s">
        <v>6</v>
      </c>
      <c r="G212" t="s">
        <v>67</v>
      </c>
      <c r="H212" t="s">
        <v>6</v>
      </c>
      <c r="I212" t="s">
        <v>6</v>
      </c>
      <c r="J212" t="s">
        <v>6</v>
      </c>
      <c r="K212" t="s">
        <v>6</v>
      </c>
      <c r="L212" t="s">
        <v>6</v>
      </c>
      <c r="M212" t="s">
        <v>369</v>
      </c>
      <c r="N212" t="s">
        <v>6</v>
      </c>
      <c r="O212" t="s">
        <v>6</v>
      </c>
      <c r="X212" t="s">
        <v>45</v>
      </c>
      <c r="Y212" t="s">
        <v>6</v>
      </c>
      <c r="Z212" t="s">
        <v>6</v>
      </c>
      <c r="AA212" t="s">
        <v>6</v>
      </c>
    </row>
    <row r="213" spans="1:27" x14ac:dyDescent="0.2">
      <c r="A213" t="s">
        <v>370</v>
      </c>
      <c r="B213" t="s">
        <v>6</v>
      </c>
      <c r="C213" t="s">
        <v>19</v>
      </c>
      <c r="D213" t="s">
        <v>6</v>
      </c>
      <c r="E213" t="s">
        <v>324</v>
      </c>
      <c r="F213" t="s">
        <v>6</v>
      </c>
      <c r="G213" t="s">
        <v>11</v>
      </c>
      <c r="H213" t="s">
        <v>6</v>
      </c>
      <c r="I213" t="s">
        <v>45</v>
      </c>
      <c r="J213" t="s">
        <v>6</v>
      </c>
      <c r="K213" t="s">
        <v>45</v>
      </c>
      <c r="L213" t="s">
        <v>6</v>
      </c>
      <c r="M213" t="s">
        <v>371</v>
      </c>
      <c r="N213" t="s">
        <v>6</v>
      </c>
      <c r="O213" t="s">
        <v>6</v>
      </c>
      <c r="X213" t="s">
        <v>6</v>
      </c>
      <c r="Y213" t="s">
        <v>6</v>
      </c>
      <c r="Z213" t="s">
        <v>42</v>
      </c>
      <c r="AA213" t="s">
        <v>26</v>
      </c>
    </row>
    <row r="214" spans="1:27" x14ac:dyDescent="0.2">
      <c r="A214" t="s">
        <v>372</v>
      </c>
      <c r="B214" t="s">
        <v>19</v>
      </c>
      <c r="C214" t="s">
        <v>19</v>
      </c>
      <c r="D214" t="s">
        <v>43</v>
      </c>
      <c r="E214" t="s">
        <v>43</v>
      </c>
      <c r="F214" t="s">
        <v>30</v>
      </c>
      <c r="G214" t="s">
        <v>11</v>
      </c>
      <c r="H214" t="s">
        <v>6</v>
      </c>
      <c r="I214" t="s">
        <v>6</v>
      </c>
      <c r="J214" t="s">
        <v>35</v>
      </c>
      <c r="K214" t="s">
        <v>35</v>
      </c>
      <c r="L214" t="s">
        <v>373</v>
      </c>
      <c r="M214" t="s">
        <v>373</v>
      </c>
      <c r="N214" t="s">
        <v>6</v>
      </c>
      <c r="O214" t="s">
        <v>6</v>
      </c>
      <c r="X214" t="s">
        <v>42</v>
      </c>
      <c r="Y214" t="s">
        <v>26</v>
      </c>
      <c r="Z214" t="s">
        <v>18</v>
      </c>
      <c r="AA214" t="s">
        <v>19</v>
      </c>
    </row>
    <row r="215" spans="1:27" x14ac:dyDescent="0.2">
      <c r="A215" t="s">
        <v>374</v>
      </c>
      <c r="B215" t="s">
        <v>178</v>
      </c>
      <c r="C215" t="s">
        <v>178</v>
      </c>
      <c r="D215" t="s">
        <v>376</v>
      </c>
      <c r="E215" t="s">
        <v>173</v>
      </c>
      <c r="F215" t="s">
        <v>67</v>
      </c>
      <c r="G215" t="s">
        <v>67</v>
      </c>
      <c r="H215" t="s">
        <v>6</v>
      </c>
      <c r="I215" t="s">
        <v>6</v>
      </c>
      <c r="J215" t="s">
        <v>6</v>
      </c>
      <c r="K215" t="s">
        <v>6</v>
      </c>
      <c r="L215" t="s">
        <v>6</v>
      </c>
      <c r="M215" t="s">
        <v>35</v>
      </c>
      <c r="N215" t="s">
        <v>6</v>
      </c>
      <c r="O215" t="s">
        <v>6</v>
      </c>
      <c r="X215" t="s">
        <v>18</v>
      </c>
      <c r="Y215" t="s">
        <v>19</v>
      </c>
      <c r="Z215" t="s">
        <v>44</v>
      </c>
      <c r="AA215" t="s">
        <v>44</v>
      </c>
    </row>
    <row r="216" spans="1:27" x14ac:dyDescent="0.2">
      <c r="A216" t="s">
        <v>377</v>
      </c>
      <c r="B216" t="s">
        <v>379</v>
      </c>
      <c r="C216" t="s">
        <v>27</v>
      </c>
      <c r="D216" t="s">
        <v>380</v>
      </c>
      <c r="E216" t="s">
        <v>6</v>
      </c>
      <c r="F216" t="s">
        <v>381</v>
      </c>
      <c r="G216" t="s">
        <v>87</v>
      </c>
      <c r="H216" t="s">
        <v>6</v>
      </c>
      <c r="I216" t="s">
        <v>6</v>
      </c>
      <c r="J216" t="s">
        <v>6</v>
      </c>
      <c r="K216" t="s">
        <v>6</v>
      </c>
      <c r="L216" t="s">
        <v>382</v>
      </c>
      <c r="M216" t="s">
        <v>383</v>
      </c>
      <c r="N216" t="s">
        <v>6</v>
      </c>
      <c r="O216" t="s">
        <v>6</v>
      </c>
      <c r="X216" t="s">
        <v>44</v>
      </c>
      <c r="Y216" t="s">
        <v>44</v>
      </c>
      <c r="Z216" t="s">
        <v>87</v>
      </c>
      <c r="AA216" t="s">
        <v>87</v>
      </c>
    </row>
    <row r="217" spans="1:27" x14ac:dyDescent="0.2">
      <c r="A217" t="s">
        <v>384</v>
      </c>
      <c r="B217" t="s">
        <v>45</v>
      </c>
      <c r="C217" t="s">
        <v>27</v>
      </c>
      <c r="D217" t="s">
        <v>45</v>
      </c>
      <c r="E217" t="s">
        <v>104</v>
      </c>
      <c r="F217" t="s">
        <v>45</v>
      </c>
      <c r="G217" t="s">
        <v>87</v>
      </c>
      <c r="H217" t="s">
        <v>6</v>
      </c>
      <c r="I217" t="s">
        <v>6</v>
      </c>
      <c r="J217" t="s">
        <v>45</v>
      </c>
      <c r="K217" t="s">
        <v>6</v>
      </c>
      <c r="L217" t="s">
        <v>45</v>
      </c>
      <c r="M217" t="s">
        <v>35</v>
      </c>
      <c r="N217" t="s">
        <v>6</v>
      </c>
      <c r="O217" t="s">
        <v>6</v>
      </c>
      <c r="X217" t="s">
        <v>87</v>
      </c>
      <c r="Y217" t="s">
        <v>87</v>
      </c>
      <c r="Z217" t="s">
        <v>6</v>
      </c>
      <c r="AA217" t="s">
        <v>6</v>
      </c>
    </row>
    <row r="218" spans="1:27" x14ac:dyDescent="0.2">
      <c r="A218" t="s">
        <v>385</v>
      </c>
      <c r="B218" t="s">
        <v>178</v>
      </c>
      <c r="C218" t="s">
        <v>178</v>
      </c>
      <c r="D218" t="s">
        <v>386</v>
      </c>
      <c r="E218" t="s">
        <v>387</v>
      </c>
      <c r="F218" t="s">
        <v>6</v>
      </c>
      <c r="G218" t="s">
        <v>6</v>
      </c>
      <c r="H218" t="s">
        <v>6</v>
      </c>
      <c r="I218" t="s">
        <v>6</v>
      </c>
      <c r="J218" t="s">
        <v>45</v>
      </c>
      <c r="K218" t="s">
        <v>45</v>
      </c>
      <c r="L218" t="s">
        <v>35</v>
      </c>
      <c r="M218" t="s">
        <v>35</v>
      </c>
      <c r="N218" t="s">
        <v>6</v>
      </c>
      <c r="O218" t="s">
        <v>6</v>
      </c>
      <c r="X218" t="s">
        <v>6</v>
      </c>
      <c r="Y218" t="s">
        <v>6</v>
      </c>
      <c r="Z218" t="s">
        <v>45</v>
      </c>
      <c r="AA218" t="s">
        <v>45</v>
      </c>
    </row>
    <row r="219" spans="1:27" x14ac:dyDescent="0.2">
      <c r="A219" t="s">
        <v>388</v>
      </c>
      <c r="B219" t="s">
        <v>45</v>
      </c>
      <c r="C219" t="s">
        <v>389</v>
      </c>
      <c r="D219" t="s">
        <v>45</v>
      </c>
      <c r="E219" t="s">
        <v>104</v>
      </c>
      <c r="F219" t="s">
        <v>45</v>
      </c>
      <c r="G219" t="s">
        <v>390</v>
      </c>
      <c r="H219" t="s">
        <v>45</v>
      </c>
      <c r="I219" t="s">
        <v>6</v>
      </c>
      <c r="J219" t="s">
        <v>35</v>
      </c>
      <c r="K219" t="s">
        <v>35</v>
      </c>
      <c r="L219" t="s">
        <v>35</v>
      </c>
      <c r="M219" t="s">
        <v>35</v>
      </c>
      <c r="N219" t="s">
        <v>6</v>
      </c>
      <c r="O219" t="s">
        <v>6</v>
      </c>
      <c r="X219" t="s">
        <v>45</v>
      </c>
      <c r="Y219" t="s">
        <v>45</v>
      </c>
      <c r="Z219" t="s">
        <v>35</v>
      </c>
      <c r="AA219" t="s">
        <v>35</v>
      </c>
    </row>
    <row r="220" spans="1:27" x14ac:dyDescent="0.2">
      <c r="A220" t="s">
        <v>391</v>
      </c>
      <c r="B220" s="8" t="s">
        <v>45</v>
      </c>
      <c r="C220" t="s">
        <v>27</v>
      </c>
      <c r="D220" t="s">
        <v>45</v>
      </c>
      <c r="E220" t="s">
        <v>104</v>
      </c>
      <c r="F220" t="s">
        <v>45</v>
      </c>
      <c r="H220" t="s">
        <v>45</v>
      </c>
      <c r="I220" t="s">
        <v>6</v>
      </c>
      <c r="J220" t="s">
        <v>45</v>
      </c>
      <c r="K220" t="s">
        <v>6</v>
      </c>
      <c r="L220" t="s">
        <v>45</v>
      </c>
      <c r="M220" t="s">
        <v>6</v>
      </c>
      <c r="N220" t="s">
        <v>6</v>
      </c>
      <c r="O220" t="s">
        <v>6</v>
      </c>
      <c r="X220" t="s">
        <v>35</v>
      </c>
      <c r="Y220" t="s">
        <v>35</v>
      </c>
      <c r="Z220" t="s">
        <v>6</v>
      </c>
      <c r="AA220" t="s">
        <v>6</v>
      </c>
    </row>
    <row r="221" spans="1:27" x14ac:dyDescent="0.2">
      <c r="A221" t="s">
        <v>392</v>
      </c>
      <c r="B221" t="s">
        <v>19</v>
      </c>
      <c r="C221" t="s">
        <v>27</v>
      </c>
      <c r="D221" t="s">
        <v>44</v>
      </c>
      <c r="E221" t="s">
        <v>104</v>
      </c>
      <c r="F221" t="s">
        <v>45</v>
      </c>
      <c r="G221" t="s">
        <v>67</v>
      </c>
      <c r="H221" t="s">
        <v>6</v>
      </c>
      <c r="I221" t="s">
        <v>6</v>
      </c>
      <c r="J221" t="s">
        <v>35</v>
      </c>
      <c r="K221" t="s">
        <v>45</v>
      </c>
      <c r="L221" t="s">
        <v>35</v>
      </c>
      <c r="M221" t="s">
        <v>35</v>
      </c>
      <c r="N221" t="s">
        <v>6</v>
      </c>
      <c r="O221" t="s">
        <v>6</v>
      </c>
      <c r="X221" t="s">
        <v>6</v>
      </c>
      <c r="Y221" t="s">
        <v>6</v>
      </c>
      <c r="Z221" t="s">
        <v>42</v>
      </c>
      <c r="AA221" t="s">
        <v>26</v>
      </c>
    </row>
    <row r="222" spans="1:27" x14ac:dyDescent="0.2">
      <c r="A222" t="s">
        <v>393</v>
      </c>
      <c r="B222" t="s">
        <v>178</v>
      </c>
      <c r="C222" t="s">
        <v>178</v>
      </c>
      <c r="D222" t="s">
        <v>173</v>
      </c>
      <c r="E222" t="s">
        <v>173</v>
      </c>
      <c r="F222" t="s">
        <v>45</v>
      </c>
      <c r="G222" t="s">
        <v>11</v>
      </c>
      <c r="H222" t="s">
        <v>45</v>
      </c>
      <c r="I222" t="s">
        <v>45</v>
      </c>
      <c r="J222" t="s">
        <v>45</v>
      </c>
      <c r="K222" t="s">
        <v>45</v>
      </c>
      <c r="L222" t="s">
        <v>6</v>
      </c>
      <c r="M222" t="s">
        <v>311</v>
      </c>
      <c r="N222" t="s">
        <v>6</v>
      </c>
      <c r="O222" t="s">
        <v>6</v>
      </c>
      <c r="X222" t="s">
        <v>42</v>
      </c>
      <c r="Y222" t="s">
        <v>26</v>
      </c>
      <c r="Z222" t="s">
        <v>75</v>
      </c>
      <c r="AA222" t="s">
        <v>75</v>
      </c>
    </row>
    <row r="223" spans="1:27" x14ac:dyDescent="0.2">
      <c r="A223" t="s">
        <v>394</v>
      </c>
      <c r="B223" t="s">
        <v>6</v>
      </c>
      <c r="C223" t="s">
        <v>19</v>
      </c>
      <c r="D223" t="s">
        <v>6</v>
      </c>
      <c r="E223" t="s">
        <v>43</v>
      </c>
      <c r="F223" t="s">
        <v>6</v>
      </c>
      <c r="G223" t="s">
        <v>321</v>
      </c>
      <c r="H223" t="s">
        <v>6</v>
      </c>
      <c r="I223" t="s">
        <v>6</v>
      </c>
      <c r="J223" t="s">
        <v>6</v>
      </c>
      <c r="K223" t="s">
        <v>6</v>
      </c>
      <c r="L223" t="s">
        <v>6</v>
      </c>
      <c r="M223" t="s">
        <v>395</v>
      </c>
      <c r="N223" t="s">
        <v>6</v>
      </c>
      <c r="O223" t="s">
        <v>6</v>
      </c>
      <c r="X223" t="s">
        <v>75</v>
      </c>
      <c r="Y223" t="s">
        <v>75</v>
      </c>
      <c r="Z223" t="s">
        <v>79</v>
      </c>
      <c r="AA223" t="s">
        <v>89</v>
      </c>
    </row>
    <row r="224" spans="1:27" x14ac:dyDescent="0.2">
      <c r="A224" t="s">
        <v>396</v>
      </c>
      <c r="B224" t="s">
        <v>19</v>
      </c>
      <c r="C224" t="s">
        <v>19</v>
      </c>
      <c r="D224" t="s">
        <v>44</v>
      </c>
      <c r="E224" t="s">
        <v>43</v>
      </c>
      <c r="F224" t="s">
        <v>321</v>
      </c>
      <c r="G224" t="s">
        <v>321</v>
      </c>
      <c r="H224" t="s">
        <v>6</v>
      </c>
      <c r="I224" t="s">
        <v>6</v>
      </c>
      <c r="J224" t="s">
        <v>6</v>
      </c>
      <c r="K224" t="s">
        <v>6</v>
      </c>
      <c r="L224" t="s">
        <v>397</v>
      </c>
      <c r="M224" t="s">
        <v>398</v>
      </c>
      <c r="N224" t="s">
        <v>6</v>
      </c>
      <c r="O224" t="s">
        <v>6</v>
      </c>
      <c r="X224" t="s">
        <v>79</v>
      </c>
      <c r="Y224" t="s">
        <v>89</v>
      </c>
      <c r="Z224" t="s">
        <v>30</v>
      </c>
      <c r="AA224" t="s">
        <v>67</v>
      </c>
    </row>
    <row r="225" spans="1:27" x14ac:dyDescent="0.2">
      <c r="A225" t="s">
        <v>399</v>
      </c>
      <c r="B225" t="s">
        <v>6</v>
      </c>
      <c r="C225" t="s">
        <v>27</v>
      </c>
      <c r="D225" t="s">
        <v>6</v>
      </c>
      <c r="E225" t="s">
        <v>207</v>
      </c>
      <c r="F225" t="s">
        <v>6</v>
      </c>
      <c r="G225" t="s">
        <v>400</v>
      </c>
      <c r="H225" t="s">
        <v>6</v>
      </c>
      <c r="I225" t="s">
        <v>6</v>
      </c>
      <c r="J225" t="s">
        <v>6</v>
      </c>
      <c r="K225" t="s">
        <v>45</v>
      </c>
      <c r="L225" t="s">
        <v>6</v>
      </c>
      <c r="M225" t="s">
        <v>45</v>
      </c>
      <c r="N225" t="s">
        <v>6</v>
      </c>
      <c r="O225" t="s">
        <v>6</v>
      </c>
      <c r="X225" t="s">
        <v>30</v>
      </c>
      <c r="Y225" t="s">
        <v>67</v>
      </c>
      <c r="Z225" t="s">
        <v>6</v>
      </c>
      <c r="AA225" t="s">
        <v>6</v>
      </c>
    </row>
    <row r="226" spans="1:27" x14ac:dyDescent="0.2">
      <c r="A226" t="s">
        <v>401</v>
      </c>
      <c r="B226" t="s">
        <v>178</v>
      </c>
      <c r="C226" t="s">
        <v>178</v>
      </c>
      <c r="D226" t="s">
        <v>267</v>
      </c>
      <c r="E226" t="s">
        <v>267</v>
      </c>
      <c r="F226" t="s">
        <v>6</v>
      </c>
      <c r="G226" t="s">
        <v>128</v>
      </c>
      <c r="H226" t="s">
        <v>6</v>
      </c>
      <c r="I226" t="s">
        <v>6</v>
      </c>
      <c r="J226" t="s">
        <v>45</v>
      </c>
      <c r="K226" t="s">
        <v>45</v>
      </c>
      <c r="L226" t="s">
        <v>35</v>
      </c>
      <c r="M226" t="s">
        <v>35</v>
      </c>
      <c r="N226" t="s">
        <v>6</v>
      </c>
      <c r="O226" t="s">
        <v>6</v>
      </c>
      <c r="X226" t="s">
        <v>6</v>
      </c>
      <c r="Y226" t="s">
        <v>6</v>
      </c>
      <c r="Z226" t="s">
        <v>6</v>
      </c>
      <c r="AA226" t="s">
        <v>6</v>
      </c>
    </row>
    <row r="227" spans="1:27" x14ac:dyDescent="0.2">
      <c r="A227" t="s">
        <v>402</v>
      </c>
      <c r="B227" t="s">
        <v>19</v>
      </c>
      <c r="C227" t="s">
        <v>19</v>
      </c>
      <c r="D227" t="s">
        <v>6</v>
      </c>
      <c r="E227" t="s">
        <v>6</v>
      </c>
      <c r="F227" t="s">
        <v>34</v>
      </c>
      <c r="G227" t="s">
        <v>45</v>
      </c>
      <c r="H227" t="s">
        <v>6</v>
      </c>
      <c r="I227" t="s">
        <v>6</v>
      </c>
      <c r="J227" t="s">
        <v>6</v>
      </c>
      <c r="K227" t="s">
        <v>45</v>
      </c>
      <c r="L227" t="s">
        <v>6</v>
      </c>
      <c r="M227" t="s">
        <v>45</v>
      </c>
      <c r="N227" t="s">
        <v>6</v>
      </c>
      <c r="O227" t="s">
        <v>6</v>
      </c>
      <c r="X227" t="s">
        <v>6</v>
      </c>
      <c r="Y227" t="s">
        <v>6</v>
      </c>
      <c r="Z227" t="s">
        <v>6</v>
      </c>
      <c r="AA227" t="s">
        <v>6</v>
      </c>
    </row>
    <row r="228" spans="1:27" x14ac:dyDescent="0.2">
      <c r="A228" t="s">
        <v>403</v>
      </c>
      <c r="B228" t="s">
        <v>178</v>
      </c>
      <c r="C228" t="s">
        <v>178</v>
      </c>
      <c r="D228" t="s">
        <v>356</v>
      </c>
      <c r="E228" t="s">
        <v>176</v>
      </c>
      <c r="F228" t="s">
        <v>87</v>
      </c>
      <c r="G228" t="s">
        <v>87</v>
      </c>
      <c r="H228" t="s">
        <v>6</v>
      </c>
      <c r="I228" t="s">
        <v>6</v>
      </c>
      <c r="J228" t="s">
        <v>6</v>
      </c>
      <c r="K228" t="s">
        <v>6</v>
      </c>
      <c r="L228" t="s">
        <v>6</v>
      </c>
      <c r="M228" t="s">
        <v>6</v>
      </c>
      <c r="N228" t="s">
        <v>6</v>
      </c>
      <c r="O228" t="s">
        <v>6</v>
      </c>
      <c r="X228" t="s">
        <v>6</v>
      </c>
      <c r="Y228" t="s">
        <v>6</v>
      </c>
      <c r="Z228" t="s">
        <v>6</v>
      </c>
      <c r="AA228" t="s">
        <v>6</v>
      </c>
    </row>
    <row r="229" spans="1:27" x14ac:dyDescent="0.2">
      <c r="A229" t="s">
        <v>404</v>
      </c>
      <c r="B229" t="s">
        <v>178</v>
      </c>
      <c r="C229" t="s">
        <v>178</v>
      </c>
      <c r="D229" t="s">
        <v>175</v>
      </c>
      <c r="E229" t="s">
        <v>173</v>
      </c>
      <c r="F229" t="s">
        <v>405</v>
      </c>
      <c r="G229" t="s">
        <v>406</v>
      </c>
      <c r="H229" t="s">
        <v>6</v>
      </c>
      <c r="I229" t="s">
        <v>6</v>
      </c>
      <c r="J229" t="s">
        <v>45</v>
      </c>
      <c r="K229" t="s">
        <v>45</v>
      </c>
      <c r="L229" t="s">
        <v>35</v>
      </c>
      <c r="M229" t="s">
        <v>35</v>
      </c>
      <c r="N229" t="s">
        <v>6</v>
      </c>
      <c r="O229" t="s">
        <v>6</v>
      </c>
      <c r="X229" t="s">
        <v>6</v>
      </c>
      <c r="Y229" t="s">
        <v>6</v>
      </c>
      <c r="Z229" t="s">
        <v>42</v>
      </c>
      <c r="AA229" t="s">
        <v>26</v>
      </c>
    </row>
    <row r="230" spans="1:27" x14ac:dyDescent="0.2">
      <c r="A230" t="s">
        <v>407</v>
      </c>
      <c r="B230" t="s">
        <v>178</v>
      </c>
      <c r="C230" t="s">
        <v>178</v>
      </c>
      <c r="D230" t="s">
        <v>173</v>
      </c>
      <c r="E230" t="s">
        <v>173</v>
      </c>
      <c r="F230" t="s">
        <v>6</v>
      </c>
      <c r="G230" t="s">
        <v>87</v>
      </c>
      <c r="H230" t="s">
        <v>6</v>
      </c>
      <c r="I230" t="s">
        <v>6</v>
      </c>
      <c r="J230" t="s">
        <v>6</v>
      </c>
      <c r="K230" t="s">
        <v>6</v>
      </c>
      <c r="L230" t="s">
        <v>6</v>
      </c>
      <c r="M230" t="s">
        <v>6</v>
      </c>
      <c r="N230" t="s">
        <v>6</v>
      </c>
      <c r="O230" t="s">
        <v>6</v>
      </c>
      <c r="X230" t="s">
        <v>42</v>
      </c>
      <c r="Y230" t="s">
        <v>26</v>
      </c>
      <c r="Z230" t="s">
        <v>18</v>
      </c>
      <c r="AA230" t="s">
        <v>18</v>
      </c>
    </row>
    <row r="231" spans="1:27" x14ac:dyDescent="0.2">
      <c r="A231" t="s">
        <v>409</v>
      </c>
      <c r="B231" t="s">
        <v>178</v>
      </c>
      <c r="C231" t="s">
        <v>178</v>
      </c>
      <c r="D231" t="s">
        <v>175</v>
      </c>
      <c r="E231" t="s">
        <v>173</v>
      </c>
      <c r="F231" t="s">
        <v>30</v>
      </c>
      <c r="G231" t="s">
        <v>11</v>
      </c>
      <c r="H231" t="s">
        <v>6</v>
      </c>
      <c r="I231" t="s">
        <v>6</v>
      </c>
      <c r="J231" t="s">
        <v>6</v>
      </c>
      <c r="K231" t="s">
        <v>6</v>
      </c>
      <c r="L231" t="s">
        <v>6</v>
      </c>
      <c r="M231" t="s">
        <v>410</v>
      </c>
      <c r="N231" t="s">
        <v>6</v>
      </c>
      <c r="O231" t="s">
        <v>6</v>
      </c>
      <c r="X231" t="s">
        <v>18</v>
      </c>
      <c r="Y231" t="s">
        <v>18</v>
      </c>
      <c r="Z231" t="s">
        <v>59</v>
      </c>
      <c r="AA231" t="s">
        <v>44</v>
      </c>
    </row>
    <row r="232" spans="1:27" x14ac:dyDescent="0.2">
      <c r="A232" t="s">
        <v>411</v>
      </c>
      <c r="B232" t="s">
        <v>19</v>
      </c>
      <c r="C232" t="s">
        <v>19</v>
      </c>
      <c r="D232" t="s">
        <v>43</v>
      </c>
      <c r="E232" t="s">
        <v>43</v>
      </c>
      <c r="F232" t="s">
        <v>6</v>
      </c>
      <c r="G232" t="s">
        <v>11</v>
      </c>
      <c r="H232" t="s">
        <v>6</v>
      </c>
      <c r="I232" t="s">
        <v>6</v>
      </c>
      <c r="J232" t="s">
        <v>6</v>
      </c>
      <c r="K232" t="s">
        <v>6</v>
      </c>
      <c r="L232" t="s">
        <v>6</v>
      </c>
      <c r="M232" t="s">
        <v>35</v>
      </c>
      <c r="N232" t="s">
        <v>6</v>
      </c>
      <c r="O232" t="s">
        <v>6</v>
      </c>
      <c r="X232" t="s">
        <v>59</v>
      </c>
      <c r="Y232" t="s">
        <v>44</v>
      </c>
      <c r="Z232" t="s">
        <v>59</v>
      </c>
      <c r="AA232" t="s">
        <v>67</v>
      </c>
    </row>
    <row r="233" spans="1:27" x14ac:dyDescent="0.2">
      <c r="A233" t="s">
        <v>412</v>
      </c>
      <c r="B233" t="s">
        <v>178</v>
      </c>
      <c r="C233" t="s">
        <v>178</v>
      </c>
      <c r="D233" t="s">
        <v>173</v>
      </c>
      <c r="E233" t="s">
        <v>175</v>
      </c>
      <c r="F233" t="s">
        <v>30</v>
      </c>
      <c r="G233" t="s">
        <v>11</v>
      </c>
      <c r="H233" t="s">
        <v>6</v>
      </c>
      <c r="I233" t="s">
        <v>6</v>
      </c>
      <c r="J233" t="s">
        <v>6</v>
      </c>
      <c r="K233" t="s">
        <v>6</v>
      </c>
      <c r="L233" t="s">
        <v>6</v>
      </c>
      <c r="M233" t="s">
        <v>413</v>
      </c>
      <c r="N233" t="s">
        <v>6</v>
      </c>
      <c r="O233" t="s">
        <v>6</v>
      </c>
      <c r="X233" t="s">
        <v>59</v>
      </c>
      <c r="Y233" t="s">
        <v>67</v>
      </c>
      <c r="Z233" t="s">
        <v>6</v>
      </c>
      <c r="AA233" t="s">
        <v>6</v>
      </c>
    </row>
    <row r="234" spans="1:27" x14ac:dyDescent="0.2">
      <c r="A234" t="s">
        <v>414</v>
      </c>
      <c r="B234" t="s">
        <v>19</v>
      </c>
      <c r="C234" t="s">
        <v>19</v>
      </c>
      <c r="D234" t="s">
        <v>140</v>
      </c>
      <c r="E234" t="s">
        <v>44</v>
      </c>
      <c r="F234" t="s">
        <v>30</v>
      </c>
      <c r="G234" t="s">
        <v>30</v>
      </c>
      <c r="H234" t="s">
        <v>6</v>
      </c>
      <c r="I234" t="s">
        <v>6</v>
      </c>
      <c r="J234" t="s">
        <v>6</v>
      </c>
      <c r="K234" t="s">
        <v>6</v>
      </c>
      <c r="L234" t="s">
        <v>415</v>
      </c>
      <c r="M234" t="s">
        <v>415</v>
      </c>
      <c r="N234" t="s">
        <v>6</v>
      </c>
      <c r="O234" t="s">
        <v>6</v>
      </c>
      <c r="X234" t="s">
        <v>6</v>
      </c>
      <c r="Y234" t="s">
        <v>6</v>
      </c>
      <c r="Z234" t="s">
        <v>6</v>
      </c>
      <c r="AA234" t="s">
        <v>6</v>
      </c>
    </row>
    <row r="235" spans="1:27" x14ac:dyDescent="0.2">
      <c r="A235" t="s">
        <v>416</v>
      </c>
      <c r="B235" t="s">
        <v>19</v>
      </c>
      <c r="C235" t="s">
        <v>2955</v>
      </c>
      <c r="D235" t="s">
        <v>44</v>
      </c>
      <c r="E235" t="s">
        <v>418</v>
      </c>
      <c r="F235" t="s">
        <v>6</v>
      </c>
      <c r="G235" t="s">
        <v>87</v>
      </c>
      <c r="H235" t="s">
        <v>6</v>
      </c>
      <c r="I235" t="s">
        <v>6</v>
      </c>
      <c r="J235" t="s">
        <v>6</v>
      </c>
      <c r="K235" t="s">
        <v>6</v>
      </c>
      <c r="L235" t="s">
        <v>6</v>
      </c>
      <c r="M235" t="s">
        <v>6</v>
      </c>
      <c r="N235" t="s">
        <v>6</v>
      </c>
      <c r="O235" t="s">
        <v>6</v>
      </c>
      <c r="X235" t="s">
        <v>6</v>
      </c>
      <c r="Y235" t="s">
        <v>6</v>
      </c>
      <c r="Z235" t="s">
        <v>91</v>
      </c>
      <c r="AA235" t="s">
        <v>91</v>
      </c>
    </row>
    <row r="236" spans="1:27" x14ac:dyDescent="0.2">
      <c r="A236" t="s">
        <v>419</v>
      </c>
      <c r="B236" t="s">
        <v>27</v>
      </c>
      <c r="C236" t="s">
        <v>27</v>
      </c>
      <c r="D236" t="s">
        <v>33</v>
      </c>
      <c r="E236" t="s">
        <v>33</v>
      </c>
      <c r="F236" t="s">
        <v>6</v>
      </c>
      <c r="G236" t="s">
        <v>6</v>
      </c>
      <c r="H236" t="s">
        <v>6</v>
      </c>
      <c r="I236" t="s">
        <v>6</v>
      </c>
      <c r="J236" t="s">
        <v>6</v>
      </c>
      <c r="K236" t="s">
        <v>6</v>
      </c>
      <c r="L236" t="s">
        <v>6</v>
      </c>
      <c r="M236" t="s">
        <v>410</v>
      </c>
      <c r="N236" t="s">
        <v>6</v>
      </c>
      <c r="O236" t="s">
        <v>6</v>
      </c>
      <c r="X236" t="s">
        <v>91</v>
      </c>
      <c r="Y236" t="s">
        <v>91</v>
      </c>
      <c r="Z236" t="s">
        <v>6</v>
      </c>
      <c r="AA236" t="s">
        <v>6</v>
      </c>
    </row>
    <row r="237" spans="1:27" x14ac:dyDescent="0.2">
      <c r="A237" t="s">
        <v>420</v>
      </c>
      <c r="B237" t="s">
        <v>27</v>
      </c>
      <c r="C237" t="s">
        <v>27</v>
      </c>
      <c r="D237" t="s">
        <v>33</v>
      </c>
      <c r="E237" t="s">
        <v>33</v>
      </c>
      <c r="F237" t="s">
        <v>6</v>
      </c>
      <c r="G237" t="s">
        <v>6</v>
      </c>
      <c r="H237" t="s">
        <v>6</v>
      </c>
      <c r="I237" t="s">
        <v>6</v>
      </c>
      <c r="J237" t="s">
        <v>6</v>
      </c>
      <c r="K237" t="s">
        <v>6</v>
      </c>
      <c r="L237" t="s">
        <v>421</v>
      </c>
      <c r="M237" t="s">
        <v>6</v>
      </c>
      <c r="N237" t="s">
        <v>6</v>
      </c>
      <c r="O237" t="s">
        <v>6</v>
      </c>
      <c r="X237" t="s">
        <v>6</v>
      </c>
      <c r="Y237" t="s">
        <v>6</v>
      </c>
      <c r="Z237" t="s">
        <v>42</v>
      </c>
      <c r="AA237" t="s">
        <v>26</v>
      </c>
    </row>
    <row r="238" spans="1:27" x14ac:dyDescent="0.2">
      <c r="A238" t="s">
        <v>422</v>
      </c>
      <c r="B238" t="s">
        <v>27</v>
      </c>
      <c r="C238" t="s">
        <v>2956</v>
      </c>
      <c r="D238" t="s">
        <v>6</v>
      </c>
      <c r="E238" t="s">
        <v>424</v>
      </c>
      <c r="F238" t="s">
        <v>6</v>
      </c>
      <c r="G238" t="s">
        <v>87</v>
      </c>
      <c r="H238" t="s">
        <v>6</v>
      </c>
      <c r="I238" t="s">
        <v>6</v>
      </c>
      <c r="J238" t="s">
        <v>6</v>
      </c>
      <c r="K238" t="s">
        <v>6</v>
      </c>
      <c r="L238" t="s">
        <v>6</v>
      </c>
      <c r="M238" t="s">
        <v>6</v>
      </c>
      <c r="N238" t="s">
        <v>6</v>
      </c>
      <c r="O238" t="s">
        <v>6</v>
      </c>
      <c r="X238" t="s">
        <v>42</v>
      </c>
      <c r="Y238" t="s">
        <v>26</v>
      </c>
      <c r="Z238" t="s">
        <v>18</v>
      </c>
      <c r="AA238" t="s">
        <v>18</v>
      </c>
    </row>
    <row r="239" spans="1:27" x14ac:dyDescent="0.2">
      <c r="A239" t="s">
        <v>425</v>
      </c>
      <c r="B239" t="s">
        <v>27</v>
      </c>
      <c r="C239" t="s">
        <v>27</v>
      </c>
      <c r="D239" t="s">
        <v>33</v>
      </c>
      <c r="E239" t="s">
        <v>33</v>
      </c>
      <c r="F239" t="s">
        <v>6</v>
      </c>
      <c r="G239" t="s">
        <v>87</v>
      </c>
      <c r="H239" t="s">
        <v>6</v>
      </c>
      <c r="I239" t="s">
        <v>6</v>
      </c>
      <c r="J239" t="s">
        <v>6</v>
      </c>
      <c r="K239" t="s">
        <v>6</v>
      </c>
      <c r="L239" t="s">
        <v>6</v>
      </c>
      <c r="M239" t="s">
        <v>35</v>
      </c>
      <c r="N239" t="s">
        <v>6</v>
      </c>
      <c r="O239" t="s">
        <v>6</v>
      </c>
      <c r="X239" t="s">
        <v>18</v>
      </c>
      <c r="Y239" t="s">
        <v>18</v>
      </c>
      <c r="Z239" t="s">
        <v>59</v>
      </c>
      <c r="AA239" t="s">
        <v>44</v>
      </c>
    </row>
    <row r="240" spans="1:27" x14ac:dyDescent="0.2">
      <c r="A240" t="s">
        <v>426</v>
      </c>
      <c r="B240" t="s">
        <v>27</v>
      </c>
      <c r="C240" t="s">
        <v>27</v>
      </c>
      <c r="D240" t="s">
        <v>104</v>
      </c>
      <c r="E240" t="s">
        <v>207</v>
      </c>
      <c r="F240" t="s">
        <v>6</v>
      </c>
      <c r="G240" t="s">
        <v>35</v>
      </c>
      <c r="H240" t="s">
        <v>6</v>
      </c>
      <c r="I240" t="s">
        <v>6</v>
      </c>
      <c r="J240" t="s">
        <v>6</v>
      </c>
      <c r="K240" t="s">
        <v>6</v>
      </c>
      <c r="L240" t="s">
        <v>6</v>
      </c>
      <c r="M240" t="s">
        <v>35</v>
      </c>
      <c r="N240" t="s">
        <v>6</v>
      </c>
      <c r="O240" t="s">
        <v>6</v>
      </c>
      <c r="X240" t="s">
        <v>59</v>
      </c>
      <c r="Y240" t="s">
        <v>44</v>
      </c>
      <c r="Z240" t="s">
        <v>93</v>
      </c>
      <c r="AA240" t="s">
        <v>11</v>
      </c>
    </row>
    <row r="241" spans="1:27" x14ac:dyDescent="0.2">
      <c r="A241" t="s">
        <v>427</v>
      </c>
      <c r="B241" t="s">
        <v>178</v>
      </c>
      <c r="C241" t="s">
        <v>178</v>
      </c>
      <c r="D241" t="s">
        <v>175</v>
      </c>
      <c r="E241" t="s">
        <v>173</v>
      </c>
      <c r="F241" t="s">
        <v>30</v>
      </c>
      <c r="G241" t="s">
        <v>67</v>
      </c>
      <c r="H241" t="s">
        <v>6</v>
      </c>
      <c r="I241" t="s">
        <v>6</v>
      </c>
      <c r="J241" t="s">
        <v>6</v>
      </c>
      <c r="K241" t="s">
        <v>6</v>
      </c>
      <c r="L241" t="s">
        <v>6</v>
      </c>
      <c r="M241" t="s">
        <v>428</v>
      </c>
      <c r="N241" t="s">
        <v>6</v>
      </c>
      <c r="O241" t="s">
        <v>6</v>
      </c>
      <c r="X241" t="s">
        <v>93</v>
      </c>
      <c r="Y241" t="s">
        <v>11</v>
      </c>
      <c r="Z241" t="s">
        <v>6</v>
      </c>
      <c r="AA241" t="s">
        <v>6</v>
      </c>
    </row>
    <row r="242" spans="1:27" x14ac:dyDescent="0.2">
      <c r="A242" t="s">
        <v>429</v>
      </c>
      <c r="B242" t="s">
        <v>178</v>
      </c>
      <c r="C242" t="s">
        <v>178</v>
      </c>
      <c r="D242" t="s">
        <v>175</v>
      </c>
      <c r="E242" t="s">
        <v>430</v>
      </c>
      <c r="F242" t="s">
        <v>67</v>
      </c>
      <c r="G242" t="s">
        <v>67</v>
      </c>
      <c r="H242" t="s">
        <v>45</v>
      </c>
      <c r="I242" t="s">
        <v>45</v>
      </c>
      <c r="J242" t="s">
        <v>6</v>
      </c>
      <c r="K242" t="s">
        <v>6</v>
      </c>
      <c r="L242" t="s">
        <v>45</v>
      </c>
      <c r="M242" t="s">
        <v>431</v>
      </c>
      <c r="N242" t="s">
        <v>6</v>
      </c>
      <c r="O242" t="s">
        <v>6</v>
      </c>
      <c r="X242" t="s">
        <v>6</v>
      </c>
      <c r="Y242" t="s">
        <v>6</v>
      </c>
      <c r="Z242" t="s">
        <v>45</v>
      </c>
      <c r="AA242" t="s">
        <v>45</v>
      </c>
    </row>
    <row r="243" spans="1:27" x14ac:dyDescent="0.2">
      <c r="A243" t="s">
        <v>432</v>
      </c>
      <c r="B243" t="s">
        <v>19</v>
      </c>
      <c r="C243" t="s">
        <v>19</v>
      </c>
      <c r="D243" t="s">
        <v>43</v>
      </c>
      <c r="E243" t="s">
        <v>43</v>
      </c>
      <c r="F243" t="s">
        <v>35</v>
      </c>
      <c r="G243" t="s">
        <v>35</v>
      </c>
      <c r="H243" t="s">
        <v>6</v>
      </c>
      <c r="I243" t="s">
        <v>6</v>
      </c>
      <c r="J243" t="s">
        <v>6</v>
      </c>
      <c r="K243" t="s">
        <v>6</v>
      </c>
      <c r="L243" t="s">
        <v>6</v>
      </c>
      <c r="M243" t="s">
        <v>35</v>
      </c>
      <c r="N243" t="s">
        <v>6</v>
      </c>
      <c r="O243" t="s">
        <v>6</v>
      </c>
      <c r="X243" t="s">
        <v>45</v>
      </c>
      <c r="Y243" t="s">
        <v>45</v>
      </c>
      <c r="Z243" t="s">
        <v>45</v>
      </c>
      <c r="AA243" t="s">
        <v>45</v>
      </c>
    </row>
    <row r="244" spans="1:27" x14ac:dyDescent="0.2">
      <c r="A244" t="s">
        <v>433</v>
      </c>
      <c r="B244" t="s">
        <v>178</v>
      </c>
      <c r="C244" t="s">
        <v>178</v>
      </c>
      <c r="D244" t="s">
        <v>208</v>
      </c>
      <c r="E244" t="s">
        <v>208</v>
      </c>
      <c r="F244" t="s">
        <v>20</v>
      </c>
      <c r="G244" t="s">
        <v>20</v>
      </c>
      <c r="H244" t="s">
        <v>6</v>
      </c>
      <c r="I244" t="s">
        <v>6</v>
      </c>
      <c r="J244" t="s">
        <v>6</v>
      </c>
      <c r="K244" t="s">
        <v>6</v>
      </c>
      <c r="L244" t="s">
        <v>6</v>
      </c>
      <c r="M244" t="s">
        <v>6</v>
      </c>
      <c r="N244" t="s">
        <v>6</v>
      </c>
      <c r="O244" t="s">
        <v>6</v>
      </c>
      <c r="X244" t="s">
        <v>45</v>
      </c>
      <c r="Y244" t="s">
        <v>45</v>
      </c>
      <c r="Z244" t="s">
        <v>6</v>
      </c>
      <c r="AA244" t="s">
        <v>6</v>
      </c>
    </row>
    <row r="245" spans="1:27" x14ac:dyDescent="0.2">
      <c r="A245" t="s">
        <v>434</v>
      </c>
      <c r="B245" t="s">
        <v>19</v>
      </c>
      <c r="C245" t="s">
        <v>27</v>
      </c>
      <c r="D245" t="s">
        <v>43</v>
      </c>
      <c r="E245" t="s">
        <v>104</v>
      </c>
      <c r="F245" t="s">
        <v>30</v>
      </c>
      <c r="G245" t="s">
        <v>11</v>
      </c>
      <c r="H245" t="s">
        <v>6</v>
      </c>
      <c r="I245" t="s">
        <v>6</v>
      </c>
      <c r="J245" t="s">
        <v>35</v>
      </c>
      <c r="K245" t="s">
        <v>45</v>
      </c>
      <c r="L245" t="s">
        <v>435</v>
      </c>
      <c r="M245" t="s">
        <v>436</v>
      </c>
      <c r="N245" t="s">
        <v>6</v>
      </c>
      <c r="O245" t="s">
        <v>6</v>
      </c>
      <c r="X245" t="s">
        <v>6</v>
      </c>
      <c r="Y245" t="s">
        <v>6</v>
      </c>
      <c r="Z245" t="s">
        <v>42</v>
      </c>
      <c r="AA245" t="s">
        <v>26</v>
      </c>
    </row>
    <row r="246" spans="1:27" x14ac:dyDescent="0.2">
      <c r="A246" t="s">
        <v>437</v>
      </c>
      <c r="B246" t="s">
        <v>18</v>
      </c>
      <c r="C246" t="s">
        <v>18</v>
      </c>
      <c r="D246" t="s">
        <v>44</v>
      </c>
      <c r="E246" t="s">
        <v>44</v>
      </c>
      <c r="F246" t="s">
        <v>30</v>
      </c>
      <c r="G246" t="s">
        <v>11</v>
      </c>
      <c r="H246" t="s">
        <v>6</v>
      </c>
      <c r="I246" t="s">
        <v>6</v>
      </c>
      <c r="J246" t="s">
        <v>6</v>
      </c>
      <c r="K246" t="s">
        <v>6</v>
      </c>
      <c r="L246" t="s">
        <v>438</v>
      </c>
      <c r="M246" t="s">
        <v>438</v>
      </c>
      <c r="N246" t="s">
        <v>6</v>
      </c>
      <c r="O246" t="s">
        <v>6</v>
      </c>
      <c r="X246" t="s">
        <v>42</v>
      </c>
      <c r="Y246" t="s">
        <v>26</v>
      </c>
      <c r="Z246" t="s">
        <v>27</v>
      </c>
      <c r="AA246" t="s">
        <v>18</v>
      </c>
    </row>
    <row r="247" spans="1:27" x14ac:dyDescent="0.2">
      <c r="A247" t="s">
        <v>439</v>
      </c>
      <c r="B247" t="s">
        <v>2953</v>
      </c>
      <c r="C247" t="s">
        <v>2956</v>
      </c>
      <c r="D247" t="s">
        <v>33</v>
      </c>
      <c r="E247" t="s">
        <v>33</v>
      </c>
      <c r="F247" t="s">
        <v>20</v>
      </c>
      <c r="G247" t="s">
        <v>20</v>
      </c>
      <c r="H247" t="s">
        <v>6</v>
      </c>
      <c r="I247" t="s">
        <v>6</v>
      </c>
      <c r="J247" t="s">
        <v>6</v>
      </c>
      <c r="K247" t="s">
        <v>6</v>
      </c>
      <c r="L247" t="s">
        <v>6</v>
      </c>
      <c r="M247" t="s">
        <v>6</v>
      </c>
      <c r="N247" t="s">
        <v>6</v>
      </c>
      <c r="O247" t="s">
        <v>6</v>
      </c>
      <c r="X247" t="s">
        <v>27</v>
      </c>
      <c r="Y247" t="s">
        <v>18</v>
      </c>
      <c r="Z247" t="s">
        <v>33</v>
      </c>
      <c r="AA247" t="s">
        <v>44</v>
      </c>
    </row>
    <row r="248" spans="1:27" x14ac:dyDescent="0.2">
      <c r="A248" t="s">
        <v>440</v>
      </c>
      <c r="B248" t="s">
        <v>178</v>
      </c>
      <c r="C248" t="s">
        <v>178</v>
      </c>
      <c r="D248" t="s">
        <v>208</v>
      </c>
      <c r="E248" t="s">
        <v>208</v>
      </c>
      <c r="F248" t="s">
        <v>20</v>
      </c>
      <c r="G248" t="s">
        <v>20</v>
      </c>
      <c r="H248" t="s">
        <v>6</v>
      </c>
      <c r="I248" t="s">
        <v>6</v>
      </c>
      <c r="J248" t="s">
        <v>6</v>
      </c>
      <c r="K248" t="s">
        <v>6</v>
      </c>
      <c r="L248" t="s">
        <v>6</v>
      </c>
      <c r="M248" t="s">
        <v>6</v>
      </c>
      <c r="N248" t="s">
        <v>6</v>
      </c>
      <c r="O248" t="s">
        <v>6</v>
      </c>
      <c r="X248" t="s">
        <v>33</v>
      </c>
      <c r="Y248" t="s">
        <v>44</v>
      </c>
      <c r="Z248" t="s">
        <v>45</v>
      </c>
      <c r="AA248" t="s">
        <v>45</v>
      </c>
    </row>
    <row r="249" spans="1:27" x14ac:dyDescent="0.2">
      <c r="A249" t="s">
        <v>441</v>
      </c>
      <c r="B249" t="s">
        <v>75</v>
      </c>
      <c r="C249" t="s">
        <v>75</v>
      </c>
      <c r="D249" t="s">
        <v>79</v>
      </c>
      <c r="E249" t="s">
        <v>79</v>
      </c>
      <c r="F249" t="s">
        <v>35</v>
      </c>
      <c r="G249" t="s">
        <v>35</v>
      </c>
      <c r="H249" t="s">
        <v>6</v>
      </c>
      <c r="I249" t="s">
        <v>6</v>
      </c>
      <c r="J249" t="s">
        <v>6</v>
      </c>
      <c r="K249" t="s">
        <v>6</v>
      </c>
      <c r="L249" t="s">
        <v>35</v>
      </c>
      <c r="M249" t="s">
        <v>35</v>
      </c>
      <c r="N249" t="s">
        <v>6</v>
      </c>
      <c r="O249" t="s">
        <v>6</v>
      </c>
      <c r="X249" t="s">
        <v>45</v>
      </c>
      <c r="Y249" t="s">
        <v>45</v>
      </c>
      <c r="Z249" t="s">
        <v>6</v>
      </c>
      <c r="AA249" t="s">
        <v>6</v>
      </c>
    </row>
    <row r="250" spans="1:27" x14ac:dyDescent="0.2">
      <c r="A250" t="s">
        <v>442</v>
      </c>
      <c r="B250" t="s">
        <v>443</v>
      </c>
      <c r="C250" t="s">
        <v>443</v>
      </c>
      <c r="D250" t="s">
        <v>79</v>
      </c>
      <c r="E250" t="s">
        <v>79</v>
      </c>
      <c r="F250" t="s">
        <v>87</v>
      </c>
      <c r="G250" t="s">
        <v>87</v>
      </c>
      <c r="H250" t="s">
        <v>6</v>
      </c>
      <c r="I250" t="s">
        <v>6</v>
      </c>
      <c r="J250" t="s">
        <v>6</v>
      </c>
      <c r="K250" t="s">
        <v>6</v>
      </c>
      <c r="L250" t="s">
        <v>35</v>
      </c>
      <c r="M250" t="s">
        <v>35</v>
      </c>
      <c r="N250" t="s">
        <v>6</v>
      </c>
      <c r="O250" t="s">
        <v>6</v>
      </c>
      <c r="X250" t="s">
        <v>6</v>
      </c>
      <c r="Y250" t="s">
        <v>6</v>
      </c>
      <c r="Z250" t="s">
        <v>45</v>
      </c>
      <c r="AA250" t="s">
        <v>45</v>
      </c>
    </row>
    <row r="251" spans="1:27" x14ac:dyDescent="0.2">
      <c r="A251" t="s">
        <v>444</v>
      </c>
      <c r="B251" t="s">
        <v>75</v>
      </c>
      <c r="C251" t="s">
        <v>75</v>
      </c>
      <c r="D251" t="s">
        <v>79</v>
      </c>
      <c r="E251" t="s">
        <v>79</v>
      </c>
      <c r="F251" t="s">
        <v>35</v>
      </c>
      <c r="G251" t="s">
        <v>35</v>
      </c>
      <c r="H251" t="s">
        <v>6</v>
      </c>
      <c r="I251" t="s">
        <v>6</v>
      </c>
      <c r="J251" t="s">
        <v>6</v>
      </c>
      <c r="K251" t="s">
        <v>6</v>
      </c>
      <c r="L251" t="s">
        <v>35</v>
      </c>
      <c r="M251" t="s">
        <v>35</v>
      </c>
      <c r="N251" t="s">
        <v>6</v>
      </c>
      <c r="O251" t="s">
        <v>6</v>
      </c>
      <c r="X251" t="s">
        <v>45</v>
      </c>
      <c r="Y251" t="s">
        <v>45</v>
      </c>
      <c r="Z251" t="s">
        <v>35</v>
      </c>
      <c r="AA251" t="s">
        <v>35</v>
      </c>
    </row>
    <row r="252" spans="1:27" x14ac:dyDescent="0.2">
      <c r="A252" t="s">
        <v>445</v>
      </c>
      <c r="B252" t="s">
        <v>19</v>
      </c>
      <c r="C252" t="s">
        <v>19</v>
      </c>
      <c r="D252" t="s">
        <v>125</v>
      </c>
      <c r="E252" t="s">
        <v>43</v>
      </c>
      <c r="F252" t="s">
        <v>446</v>
      </c>
      <c r="G252" t="s">
        <v>30</v>
      </c>
      <c r="H252" t="s">
        <v>6</v>
      </c>
      <c r="I252" t="s">
        <v>6</v>
      </c>
      <c r="J252" t="s">
        <v>35</v>
      </c>
      <c r="K252" t="s">
        <v>35</v>
      </c>
      <c r="L252" t="s">
        <v>35</v>
      </c>
      <c r="M252" t="s">
        <v>35</v>
      </c>
      <c r="N252" t="s">
        <v>6</v>
      </c>
      <c r="O252" t="s">
        <v>6</v>
      </c>
      <c r="X252" t="s">
        <v>35</v>
      </c>
      <c r="Y252" t="s">
        <v>35</v>
      </c>
      <c r="Z252" t="s">
        <v>6</v>
      </c>
      <c r="AA252" t="s">
        <v>6</v>
      </c>
    </row>
    <row r="253" spans="1:27" x14ac:dyDescent="0.2">
      <c r="A253" t="s">
        <v>447</v>
      </c>
      <c r="B253" t="s">
        <v>27</v>
      </c>
      <c r="C253" t="s">
        <v>27</v>
      </c>
      <c r="D253" t="s">
        <v>33</v>
      </c>
      <c r="E253" t="s">
        <v>104</v>
      </c>
      <c r="F253" t="s">
        <v>6</v>
      </c>
      <c r="G253" t="s">
        <v>87</v>
      </c>
      <c r="H253" t="s">
        <v>6</v>
      </c>
      <c r="I253" t="s">
        <v>6</v>
      </c>
      <c r="J253" t="s">
        <v>6</v>
      </c>
      <c r="K253" t="s">
        <v>6</v>
      </c>
      <c r="L253" t="s">
        <v>35</v>
      </c>
      <c r="M253" t="s">
        <v>35</v>
      </c>
      <c r="N253" t="s">
        <v>6</v>
      </c>
      <c r="O253" t="s">
        <v>6</v>
      </c>
      <c r="X253" t="s">
        <v>6</v>
      </c>
      <c r="Y253" t="s">
        <v>6</v>
      </c>
      <c r="Z253" t="s">
        <v>42</v>
      </c>
      <c r="AA253" t="s">
        <v>26</v>
      </c>
    </row>
    <row r="254" spans="1:27" x14ac:dyDescent="0.2">
      <c r="A254" t="s">
        <v>448</v>
      </c>
      <c r="B254" t="s">
        <v>19</v>
      </c>
      <c r="C254" t="s">
        <v>19</v>
      </c>
      <c r="D254" t="s">
        <v>125</v>
      </c>
      <c r="E254" t="s">
        <v>125</v>
      </c>
      <c r="F254" t="s">
        <v>30</v>
      </c>
      <c r="G254" t="s">
        <v>87</v>
      </c>
      <c r="H254" t="s">
        <v>45</v>
      </c>
      <c r="I254" t="s">
        <v>45</v>
      </c>
      <c r="J254" t="s">
        <v>35</v>
      </c>
      <c r="K254" t="s">
        <v>45</v>
      </c>
      <c r="L254" t="s">
        <v>35</v>
      </c>
      <c r="M254" t="s">
        <v>35</v>
      </c>
      <c r="N254" t="s">
        <v>6</v>
      </c>
      <c r="O254" t="s">
        <v>6</v>
      </c>
      <c r="X254" t="s">
        <v>42</v>
      </c>
      <c r="Y254" t="s">
        <v>26</v>
      </c>
      <c r="Z254" t="s">
        <v>27</v>
      </c>
      <c r="AA254" t="s">
        <v>27</v>
      </c>
    </row>
    <row r="255" spans="1:27" x14ac:dyDescent="0.2">
      <c r="A255" t="s">
        <v>449</v>
      </c>
      <c r="B255" t="s">
        <v>19</v>
      </c>
      <c r="C255" t="s">
        <v>19</v>
      </c>
      <c r="D255" t="s">
        <v>43</v>
      </c>
      <c r="E255" t="s">
        <v>43</v>
      </c>
      <c r="F255" t="s">
        <v>87</v>
      </c>
      <c r="G255" t="s">
        <v>87</v>
      </c>
      <c r="H255" t="s">
        <v>6</v>
      </c>
      <c r="I255" t="s">
        <v>6</v>
      </c>
      <c r="J255" t="s">
        <v>35</v>
      </c>
      <c r="K255" t="s">
        <v>6</v>
      </c>
      <c r="L255" t="s">
        <v>6</v>
      </c>
      <c r="M255" t="s">
        <v>6</v>
      </c>
      <c r="N255" t="s">
        <v>6</v>
      </c>
      <c r="O255" t="s">
        <v>6</v>
      </c>
      <c r="X255" t="s">
        <v>27</v>
      </c>
      <c r="Y255" t="s">
        <v>27</v>
      </c>
      <c r="Z255" t="s">
        <v>33</v>
      </c>
      <c r="AA255" t="s">
        <v>33</v>
      </c>
    </row>
    <row r="256" spans="1:27" x14ac:dyDescent="0.2">
      <c r="A256" t="s">
        <v>450</v>
      </c>
      <c r="B256" t="s">
        <v>27</v>
      </c>
      <c r="C256" t="s">
        <v>27</v>
      </c>
      <c r="D256" t="s">
        <v>104</v>
      </c>
      <c r="E256" t="s">
        <v>207</v>
      </c>
      <c r="F256" t="s">
        <v>6</v>
      </c>
      <c r="G256" t="s">
        <v>6</v>
      </c>
      <c r="H256" t="s">
        <v>6</v>
      </c>
      <c r="I256" t="s">
        <v>6</v>
      </c>
      <c r="J256" t="s">
        <v>6</v>
      </c>
      <c r="K256" t="s">
        <v>6</v>
      </c>
      <c r="L256" t="s">
        <v>6</v>
      </c>
      <c r="M256" t="s">
        <v>6</v>
      </c>
      <c r="N256" t="s">
        <v>6</v>
      </c>
      <c r="O256" t="s">
        <v>6</v>
      </c>
      <c r="X256" t="s">
        <v>33</v>
      </c>
      <c r="Y256" t="s">
        <v>33</v>
      </c>
      <c r="Z256" t="s">
        <v>45</v>
      </c>
      <c r="AA256" t="s">
        <v>35</v>
      </c>
    </row>
    <row r="257" spans="1:27" x14ac:dyDescent="0.2">
      <c r="A257" t="s">
        <v>451</v>
      </c>
      <c r="B257" t="s">
        <v>27</v>
      </c>
      <c r="C257" t="s">
        <v>27</v>
      </c>
      <c r="D257" t="s">
        <v>104</v>
      </c>
      <c r="E257" t="s">
        <v>33</v>
      </c>
      <c r="F257" t="s">
        <v>6</v>
      </c>
      <c r="G257" t="s">
        <v>87</v>
      </c>
      <c r="H257" t="s">
        <v>6</v>
      </c>
      <c r="I257" t="s">
        <v>6</v>
      </c>
      <c r="J257" t="s">
        <v>6</v>
      </c>
      <c r="K257" t="s">
        <v>6</v>
      </c>
      <c r="L257" t="s">
        <v>6</v>
      </c>
      <c r="M257" t="s">
        <v>6</v>
      </c>
      <c r="N257" t="s">
        <v>6</v>
      </c>
      <c r="O257" t="s">
        <v>6</v>
      </c>
      <c r="X257" t="s">
        <v>45</v>
      </c>
      <c r="Y257" t="s">
        <v>35</v>
      </c>
      <c r="Z257" t="s">
        <v>6</v>
      </c>
      <c r="AA257" t="s">
        <v>6</v>
      </c>
    </row>
    <row r="258" spans="1:27" x14ac:dyDescent="0.2">
      <c r="A258" t="s">
        <v>452</v>
      </c>
      <c r="B258" t="s">
        <v>27</v>
      </c>
      <c r="C258" t="s">
        <v>27</v>
      </c>
      <c r="D258" t="s">
        <v>453</v>
      </c>
      <c r="E258" t="s">
        <v>207</v>
      </c>
      <c r="F258" t="s">
        <v>87</v>
      </c>
      <c r="G258" t="s">
        <v>87</v>
      </c>
      <c r="H258" t="s">
        <v>6</v>
      </c>
      <c r="I258" t="s">
        <v>6</v>
      </c>
      <c r="J258" t="s">
        <v>6</v>
      </c>
      <c r="K258" t="s">
        <v>6</v>
      </c>
      <c r="L258" t="s">
        <v>6</v>
      </c>
      <c r="M258" t="s">
        <v>6</v>
      </c>
      <c r="N258" t="s">
        <v>6</v>
      </c>
      <c r="O258" t="s">
        <v>6</v>
      </c>
      <c r="X258" t="s">
        <v>6</v>
      </c>
      <c r="Y258" t="s">
        <v>6</v>
      </c>
      <c r="Z258" t="s">
        <v>45</v>
      </c>
      <c r="AA258" t="s">
        <v>45</v>
      </c>
    </row>
    <row r="259" spans="1:27" x14ac:dyDescent="0.2">
      <c r="A259" t="s">
        <v>454</v>
      </c>
      <c r="B259" t="s">
        <v>19</v>
      </c>
      <c r="C259" t="s">
        <v>19</v>
      </c>
      <c r="D259" t="s">
        <v>43</v>
      </c>
      <c r="E259" t="s">
        <v>43</v>
      </c>
      <c r="F259" t="s">
        <v>87</v>
      </c>
      <c r="G259" t="s">
        <v>87</v>
      </c>
      <c r="H259" t="s">
        <v>6</v>
      </c>
      <c r="I259" t="s">
        <v>6</v>
      </c>
      <c r="J259" t="s">
        <v>6</v>
      </c>
      <c r="K259" t="s">
        <v>6</v>
      </c>
      <c r="L259" t="s">
        <v>6</v>
      </c>
      <c r="M259" t="s">
        <v>6</v>
      </c>
      <c r="N259" t="s">
        <v>6</v>
      </c>
      <c r="O259" t="s">
        <v>6</v>
      </c>
      <c r="X259" t="s">
        <v>45</v>
      </c>
      <c r="Y259" t="s">
        <v>45</v>
      </c>
      <c r="Z259" t="s">
        <v>6</v>
      </c>
      <c r="AA259" t="s">
        <v>35</v>
      </c>
    </row>
    <row r="260" spans="1:27" x14ac:dyDescent="0.2">
      <c r="A260" t="s">
        <v>455</v>
      </c>
      <c r="B260" t="s">
        <v>6</v>
      </c>
      <c r="C260" t="s">
        <v>2953</v>
      </c>
      <c r="D260" t="s">
        <v>6</v>
      </c>
      <c r="E260" t="s">
        <v>6</v>
      </c>
      <c r="F260" t="s">
        <v>6</v>
      </c>
      <c r="G260" t="s">
        <v>30</v>
      </c>
      <c r="H260" t="s">
        <v>6</v>
      </c>
      <c r="I260" t="s">
        <v>6</v>
      </c>
      <c r="J260" t="s">
        <v>6</v>
      </c>
      <c r="K260" t="s">
        <v>45</v>
      </c>
      <c r="L260" t="s">
        <v>6</v>
      </c>
      <c r="M260" t="s">
        <v>35</v>
      </c>
      <c r="N260" t="s">
        <v>6</v>
      </c>
      <c r="O260" t="s">
        <v>6</v>
      </c>
      <c r="X260" t="s">
        <v>6</v>
      </c>
      <c r="Y260" t="s">
        <v>35</v>
      </c>
      <c r="Z260" t="s">
        <v>6</v>
      </c>
      <c r="AA260" t="s">
        <v>6</v>
      </c>
    </row>
    <row r="261" spans="1:27" x14ac:dyDescent="0.2">
      <c r="A261" t="s">
        <v>456</v>
      </c>
      <c r="B261" t="s">
        <v>6</v>
      </c>
      <c r="C261" t="s">
        <v>27</v>
      </c>
      <c r="D261" t="s">
        <v>6</v>
      </c>
      <c r="E261" t="s">
        <v>207</v>
      </c>
      <c r="F261" t="s">
        <v>6</v>
      </c>
      <c r="G261" t="s">
        <v>30</v>
      </c>
      <c r="H261" t="s">
        <v>6</v>
      </c>
      <c r="I261" t="s">
        <v>457</v>
      </c>
      <c r="J261" t="s">
        <v>6</v>
      </c>
      <c r="K261" t="s">
        <v>6</v>
      </c>
      <c r="L261" t="s">
        <v>6</v>
      </c>
      <c r="M261" t="s">
        <v>35</v>
      </c>
      <c r="N261" t="s">
        <v>6</v>
      </c>
      <c r="O261" t="s">
        <v>6</v>
      </c>
      <c r="X261" t="s">
        <v>6</v>
      </c>
      <c r="Y261" t="s">
        <v>6</v>
      </c>
      <c r="Z261" t="s">
        <v>42</v>
      </c>
      <c r="AA261" t="s">
        <v>26</v>
      </c>
    </row>
    <row r="262" spans="1:27" x14ac:dyDescent="0.2">
      <c r="A262" t="s">
        <v>458</v>
      </c>
      <c r="B262" t="s">
        <v>6</v>
      </c>
      <c r="C262" t="s">
        <v>27</v>
      </c>
      <c r="D262" t="s">
        <v>6</v>
      </c>
      <c r="E262" t="s">
        <v>104</v>
      </c>
      <c r="F262" t="s">
        <v>6</v>
      </c>
      <c r="G262" t="s">
        <v>6</v>
      </c>
      <c r="H262" t="s">
        <v>6</v>
      </c>
      <c r="I262" t="s">
        <v>6</v>
      </c>
      <c r="J262" t="s">
        <v>6</v>
      </c>
      <c r="K262" t="s">
        <v>6</v>
      </c>
      <c r="L262" t="s">
        <v>6</v>
      </c>
      <c r="M262" t="s">
        <v>6</v>
      </c>
      <c r="N262" t="s">
        <v>6</v>
      </c>
      <c r="O262" t="s">
        <v>6</v>
      </c>
      <c r="X262" t="s">
        <v>42</v>
      </c>
      <c r="Y262" t="s">
        <v>26</v>
      </c>
      <c r="Z262" t="s">
        <v>19</v>
      </c>
      <c r="AA262" t="s">
        <v>19</v>
      </c>
    </row>
    <row r="263" spans="1:27" x14ac:dyDescent="0.2">
      <c r="A263" t="s">
        <v>459</v>
      </c>
      <c r="B263" t="s">
        <v>6</v>
      </c>
      <c r="C263" t="s">
        <v>19</v>
      </c>
      <c r="D263" t="s">
        <v>6</v>
      </c>
      <c r="E263" t="s">
        <v>6</v>
      </c>
      <c r="F263" t="s">
        <v>6</v>
      </c>
      <c r="G263" t="s">
        <v>87</v>
      </c>
      <c r="H263" t="s">
        <v>6</v>
      </c>
      <c r="I263" t="s">
        <v>6</v>
      </c>
      <c r="J263" t="s">
        <v>6</v>
      </c>
      <c r="K263" t="s">
        <v>6</v>
      </c>
      <c r="L263" t="s">
        <v>6</v>
      </c>
      <c r="M263" t="s">
        <v>35</v>
      </c>
      <c r="N263" t="s">
        <v>6</v>
      </c>
      <c r="O263" t="s">
        <v>6</v>
      </c>
      <c r="X263" t="s">
        <v>19</v>
      </c>
      <c r="Y263" t="s">
        <v>19</v>
      </c>
      <c r="Z263" t="s">
        <v>43</v>
      </c>
      <c r="AA263" t="s">
        <v>43</v>
      </c>
    </row>
    <row r="264" spans="1:27" x14ac:dyDescent="0.2">
      <c r="A264" t="s">
        <v>460</v>
      </c>
      <c r="B264" t="s">
        <v>19</v>
      </c>
      <c r="C264" t="s">
        <v>27</v>
      </c>
      <c r="D264" t="s">
        <v>44</v>
      </c>
      <c r="E264" t="s">
        <v>461</v>
      </c>
      <c r="F264" t="s">
        <v>67</v>
      </c>
      <c r="G264" t="s">
        <v>67</v>
      </c>
      <c r="H264" t="s">
        <v>6</v>
      </c>
      <c r="I264" t="s">
        <v>6</v>
      </c>
      <c r="J264" t="s">
        <v>6</v>
      </c>
      <c r="K264" t="s">
        <v>6</v>
      </c>
      <c r="L264" t="s">
        <v>35</v>
      </c>
      <c r="M264" t="s">
        <v>35</v>
      </c>
      <c r="N264" t="s">
        <v>6</v>
      </c>
      <c r="O264" t="s">
        <v>6</v>
      </c>
      <c r="X264" t="s">
        <v>43</v>
      </c>
      <c r="Y264" t="s">
        <v>43</v>
      </c>
      <c r="Z264" t="s">
        <v>30</v>
      </c>
      <c r="AA264" t="s">
        <v>11</v>
      </c>
    </row>
    <row r="265" spans="1:27" x14ac:dyDescent="0.2">
      <c r="A265" t="s">
        <v>462</v>
      </c>
      <c r="B265" t="s">
        <v>178</v>
      </c>
      <c r="C265" t="s">
        <v>178</v>
      </c>
      <c r="D265" t="s">
        <v>463</v>
      </c>
      <c r="E265" t="s">
        <v>173</v>
      </c>
      <c r="F265" t="s">
        <v>67</v>
      </c>
      <c r="G265" t="s">
        <v>67</v>
      </c>
      <c r="H265" t="s">
        <v>6</v>
      </c>
      <c r="I265" t="s">
        <v>6</v>
      </c>
      <c r="J265" t="s">
        <v>6</v>
      </c>
      <c r="K265" t="s">
        <v>6</v>
      </c>
      <c r="L265" t="s">
        <v>6</v>
      </c>
      <c r="M265" t="s">
        <v>6</v>
      </c>
      <c r="N265" t="s">
        <v>6</v>
      </c>
      <c r="O265" t="s">
        <v>6</v>
      </c>
      <c r="X265" t="s">
        <v>30</v>
      </c>
      <c r="Y265" t="s">
        <v>11</v>
      </c>
      <c r="Z265" t="s">
        <v>6</v>
      </c>
      <c r="AA265" t="s">
        <v>6</v>
      </c>
    </row>
    <row r="266" spans="1:27" x14ac:dyDescent="0.2">
      <c r="A266" t="s">
        <v>464</v>
      </c>
      <c r="B266" t="s">
        <v>75</v>
      </c>
      <c r="C266" t="s">
        <v>27</v>
      </c>
      <c r="D266" t="s">
        <v>6</v>
      </c>
      <c r="E266" t="s">
        <v>465</v>
      </c>
      <c r="F266" t="s">
        <v>466</v>
      </c>
      <c r="G266" t="s">
        <v>466</v>
      </c>
      <c r="H266" t="s">
        <v>6</v>
      </c>
      <c r="I266" t="s">
        <v>6</v>
      </c>
      <c r="J266" t="s">
        <v>6</v>
      </c>
      <c r="K266" t="s">
        <v>6</v>
      </c>
      <c r="L266" t="s">
        <v>6</v>
      </c>
      <c r="M266" t="s">
        <v>6</v>
      </c>
      <c r="N266" t="s">
        <v>6</v>
      </c>
      <c r="O266" t="s">
        <v>6</v>
      </c>
      <c r="X266" t="s">
        <v>6</v>
      </c>
      <c r="Y266" t="s">
        <v>6</v>
      </c>
      <c r="Z266" t="s">
        <v>45</v>
      </c>
      <c r="AA266" t="s">
        <v>45</v>
      </c>
    </row>
    <row r="267" spans="1:27" x14ac:dyDescent="0.2">
      <c r="A267" t="s">
        <v>467</v>
      </c>
      <c r="B267" t="s">
        <v>75</v>
      </c>
      <c r="C267" t="s">
        <v>27</v>
      </c>
      <c r="D267" t="s">
        <v>468</v>
      </c>
      <c r="E267" t="s">
        <v>104</v>
      </c>
      <c r="F267" t="s">
        <v>469</v>
      </c>
      <c r="G267" t="s">
        <v>87</v>
      </c>
      <c r="H267" t="s">
        <v>6</v>
      </c>
      <c r="I267" t="s">
        <v>6</v>
      </c>
      <c r="J267" t="s">
        <v>6</v>
      </c>
      <c r="K267" t="s">
        <v>6</v>
      </c>
      <c r="L267" t="s">
        <v>6</v>
      </c>
      <c r="M267" t="s">
        <v>6</v>
      </c>
      <c r="N267" t="s">
        <v>6</v>
      </c>
      <c r="O267" t="s">
        <v>6</v>
      </c>
      <c r="X267" t="s">
        <v>45</v>
      </c>
      <c r="Y267" t="s">
        <v>45</v>
      </c>
      <c r="Z267" t="s">
        <v>35</v>
      </c>
      <c r="AA267" t="s">
        <v>35</v>
      </c>
    </row>
    <row r="268" spans="1:27" x14ac:dyDescent="0.2">
      <c r="A268" t="s">
        <v>470</v>
      </c>
      <c r="B268" t="s">
        <v>2956</v>
      </c>
      <c r="C268" t="s">
        <v>2956</v>
      </c>
      <c r="D268" t="s">
        <v>471</v>
      </c>
      <c r="E268" t="s">
        <v>471</v>
      </c>
      <c r="F268" t="s">
        <v>67</v>
      </c>
      <c r="G268" t="s">
        <v>67</v>
      </c>
      <c r="H268" t="s">
        <v>6</v>
      </c>
      <c r="I268" t="s">
        <v>6</v>
      </c>
      <c r="J268" t="s">
        <v>229</v>
      </c>
      <c r="K268" t="s">
        <v>229</v>
      </c>
      <c r="L268" t="s">
        <v>35</v>
      </c>
      <c r="M268" t="s">
        <v>35</v>
      </c>
      <c r="N268" t="s">
        <v>6</v>
      </c>
      <c r="O268" t="s">
        <v>6</v>
      </c>
      <c r="X268" t="s">
        <v>35</v>
      </c>
      <c r="Y268" t="s">
        <v>35</v>
      </c>
      <c r="Z268" t="s">
        <v>6</v>
      </c>
      <c r="AA268" t="s">
        <v>6</v>
      </c>
    </row>
    <row r="269" spans="1:27" x14ac:dyDescent="0.2">
      <c r="A269" t="s">
        <v>472</v>
      </c>
      <c r="B269" t="s">
        <v>19</v>
      </c>
      <c r="C269" t="s">
        <v>19</v>
      </c>
      <c r="D269" t="s">
        <v>473</v>
      </c>
      <c r="E269" t="s">
        <v>43</v>
      </c>
      <c r="F269" t="s">
        <v>87</v>
      </c>
      <c r="G269" t="s">
        <v>6</v>
      </c>
      <c r="H269" t="s">
        <v>6</v>
      </c>
      <c r="I269" t="s">
        <v>6</v>
      </c>
      <c r="J269" t="s">
        <v>85</v>
      </c>
      <c r="K269" t="s">
        <v>6</v>
      </c>
      <c r="L269" t="s">
        <v>6</v>
      </c>
      <c r="M269" t="s">
        <v>6</v>
      </c>
      <c r="N269" t="s">
        <v>6</v>
      </c>
      <c r="O269" t="s">
        <v>6</v>
      </c>
      <c r="X269" t="s">
        <v>6</v>
      </c>
      <c r="Y269" t="s">
        <v>6</v>
      </c>
      <c r="Z269" t="s">
        <v>42</v>
      </c>
      <c r="AA269" t="s">
        <v>26</v>
      </c>
    </row>
    <row r="270" spans="1:27" x14ac:dyDescent="0.2">
      <c r="A270" t="s">
        <v>474</v>
      </c>
      <c r="B270" t="s">
        <v>27</v>
      </c>
      <c r="C270" t="s">
        <v>6</v>
      </c>
      <c r="D270" t="s">
        <v>104</v>
      </c>
      <c r="E270" t="s">
        <v>6</v>
      </c>
      <c r="F270" t="s">
        <v>87</v>
      </c>
      <c r="G270" t="s">
        <v>6</v>
      </c>
      <c r="H270" t="s">
        <v>6</v>
      </c>
      <c r="I270" t="s">
        <v>6</v>
      </c>
      <c r="J270" t="s">
        <v>6</v>
      </c>
      <c r="K270" t="s">
        <v>6</v>
      </c>
      <c r="L270" t="s">
        <v>6</v>
      </c>
      <c r="M270" t="s">
        <v>6</v>
      </c>
      <c r="N270" t="s">
        <v>6</v>
      </c>
      <c r="O270" t="s">
        <v>6</v>
      </c>
      <c r="X270" t="s">
        <v>42</v>
      </c>
      <c r="Y270" t="s">
        <v>26</v>
      </c>
      <c r="Z270" t="s">
        <v>19</v>
      </c>
      <c r="AA270" t="s">
        <v>19</v>
      </c>
    </row>
    <row r="271" spans="1:27" x14ac:dyDescent="0.2">
      <c r="A271" t="s">
        <v>475</v>
      </c>
      <c r="B271" t="s">
        <v>27</v>
      </c>
      <c r="C271" t="s">
        <v>19</v>
      </c>
      <c r="D271" t="s">
        <v>104</v>
      </c>
      <c r="E271" t="s">
        <v>43</v>
      </c>
      <c r="F271" t="s">
        <v>11</v>
      </c>
      <c r="G271" t="s">
        <v>11</v>
      </c>
      <c r="H271" t="s">
        <v>6</v>
      </c>
      <c r="I271" t="s">
        <v>6</v>
      </c>
      <c r="J271" t="s">
        <v>6</v>
      </c>
      <c r="K271" t="s">
        <v>6</v>
      </c>
      <c r="L271" t="s">
        <v>6</v>
      </c>
      <c r="M271" t="s">
        <v>35</v>
      </c>
      <c r="N271" t="s">
        <v>6</v>
      </c>
      <c r="O271" t="s">
        <v>6</v>
      </c>
      <c r="X271" t="s">
        <v>19</v>
      </c>
      <c r="Y271" t="s">
        <v>19</v>
      </c>
      <c r="Z271" t="s">
        <v>43</v>
      </c>
      <c r="AA271" t="s">
        <v>43</v>
      </c>
    </row>
    <row r="272" spans="1:27" x14ac:dyDescent="0.2">
      <c r="A272" t="s">
        <v>476</v>
      </c>
      <c r="B272" t="s">
        <v>27</v>
      </c>
      <c r="C272" t="s">
        <v>178</v>
      </c>
      <c r="D272" t="s">
        <v>175</v>
      </c>
      <c r="E272" t="s">
        <v>173</v>
      </c>
      <c r="F272" t="s">
        <v>390</v>
      </c>
      <c r="G272" t="s">
        <v>20</v>
      </c>
      <c r="H272" t="s">
        <v>6</v>
      </c>
      <c r="I272" t="s">
        <v>6</v>
      </c>
      <c r="J272" t="s">
        <v>45</v>
      </c>
      <c r="K272" t="s">
        <v>45</v>
      </c>
      <c r="L272" t="s">
        <v>35</v>
      </c>
      <c r="M272" t="s">
        <v>35</v>
      </c>
      <c r="N272" t="s">
        <v>6</v>
      </c>
      <c r="O272" t="s">
        <v>6</v>
      </c>
      <c r="X272" t="s">
        <v>43</v>
      </c>
      <c r="Y272" t="s">
        <v>43</v>
      </c>
      <c r="Z272" t="s">
        <v>30</v>
      </c>
      <c r="AA272" t="s">
        <v>11</v>
      </c>
    </row>
    <row r="273" spans="1:27" x14ac:dyDescent="0.2">
      <c r="A273" t="s">
        <v>477</v>
      </c>
      <c r="B273" t="s">
        <v>27</v>
      </c>
      <c r="C273" t="s">
        <v>27</v>
      </c>
      <c r="D273" t="s">
        <v>298</v>
      </c>
      <c r="E273" t="s">
        <v>173</v>
      </c>
      <c r="F273" t="s">
        <v>390</v>
      </c>
      <c r="G273" t="s">
        <v>20</v>
      </c>
      <c r="H273" t="s">
        <v>6</v>
      </c>
      <c r="I273" t="s">
        <v>6</v>
      </c>
      <c r="J273" t="s">
        <v>45</v>
      </c>
      <c r="K273" t="s">
        <v>45</v>
      </c>
      <c r="L273" t="s">
        <v>35</v>
      </c>
      <c r="M273" t="s">
        <v>35</v>
      </c>
      <c r="N273" t="s">
        <v>6</v>
      </c>
      <c r="O273" t="s">
        <v>6</v>
      </c>
      <c r="X273" t="s">
        <v>30</v>
      </c>
      <c r="Y273" t="s">
        <v>11</v>
      </c>
      <c r="Z273" t="s">
        <v>6</v>
      </c>
      <c r="AA273" t="s">
        <v>6</v>
      </c>
    </row>
    <row r="274" spans="1:27" x14ac:dyDescent="0.2">
      <c r="A274" t="s">
        <v>478</v>
      </c>
      <c r="B274" t="s">
        <v>178</v>
      </c>
      <c r="C274" t="s">
        <v>178</v>
      </c>
      <c r="D274" t="s">
        <v>298</v>
      </c>
      <c r="E274" t="s">
        <v>173</v>
      </c>
      <c r="F274" t="s">
        <v>390</v>
      </c>
      <c r="G274" t="s">
        <v>11</v>
      </c>
      <c r="H274" t="s">
        <v>6</v>
      </c>
      <c r="I274" t="s">
        <v>6</v>
      </c>
      <c r="J274" t="s">
        <v>45</v>
      </c>
      <c r="K274" t="s">
        <v>45</v>
      </c>
      <c r="L274" t="s">
        <v>35</v>
      </c>
      <c r="M274" t="s">
        <v>35</v>
      </c>
      <c r="N274" t="s">
        <v>6</v>
      </c>
      <c r="O274" t="s">
        <v>6</v>
      </c>
      <c r="X274" t="s">
        <v>6</v>
      </c>
      <c r="Y274" t="s">
        <v>6</v>
      </c>
      <c r="Z274" t="s">
        <v>45</v>
      </c>
      <c r="AA274" t="s">
        <v>45</v>
      </c>
    </row>
    <row r="275" spans="1:27" x14ac:dyDescent="0.2">
      <c r="A275" t="s">
        <v>479</v>
      </c>
      <c r="B275" t="s">
        <v>19</v>
      </c>
      <c r="C275" t="s">
        <v>19</v>
      </c>
      <c r="D275" t="s">
        <v>44</v>
      </c>
      <c r="E275" t="s">
        <v>44</v>
      </c>
      <c r="F275" t="s">
        <v>67</v>
      </c>
      <c r="G275" t="s">
        <v>67</v>
      </c>
      <c r="H275" t="s">
        <v>6</v>
      </c>
      <c r="I275" t="s">
        <v>6</v>
      </c>
      <c r="J275" t="s">
        <v>35</v>
      </c>
      <c r="K275" t="s">
        <v>35</v>
      </c>
      <c r="L275" t="s">
        <v>35</v>
      </c>
      <c r="M275" t="s">
        <v>35</v>
      </c>
      <c r="N275" t="s">
        <v>6</v>
      </c>
      <c r="O275" t="s">
        <v>6</v>
      </c>
      <c r="X275" t="s">
        <v>45</v>
      </c>
      <c r="Y275" t="s">
        <v>45</v>
      </c>
      <c r="Z275" t="s">
        <v>35</v>
      </c>
      <c r="AA275" t="s">
        <v>35</v>
      </c>
    </row>
    <row r="276" spans="1:27" x14ac:dyDescent="0.2">
      <c r="A276" t="s">
        <v>480</v>
      </c>
      <c r="B276" t="s">
        <v>6</v>
      </c>
      <c r="C276" t="s">
        <v>19</v>
      </c>
      <c r="D276" t="s">
        <v>6</v>
      </c>
      <c r="E276" t="s">
        <v>43</v>
      </c>
      <c r="F276" t="s">
        <v>6</v>
      </c>
      <c r="G276" t="s">
        <v>11</v>
      </c>
      <c r="H276" t="s">
        <v>6</v>
      </c>
      <c r="I276" t="s">
        <v>6</v>
      </c>
      <c r="J276" t="s">
        <v>6</v>
      </c>
      <c r="K276" t="s">
        <v>6</v>
      </c>
      <c r="L276" t="s">
        <v>6</v>
      </c>
      <c r="M276" t="s">
        <v>6</v>
      </c>
      <c r="N276" t="s">
        <v>6</v>
      </c>
      <c r="O276" t="s">
        <v>6</v>
      </c>
      <c r="X276" t="s">
        <v>35</v>
      </c>
      <c r="Y276" t="s">
        <v>35</v>
      </c>
      <c r="Z276" t="s">
        <v>6</v>
      </c>
      <c r="AA276" t="s">
        <v>6</v>
      </c>
    </row>
    <row r="277" spans="1:27" x14ac:dyDescent="0.2">
      <c r="A277" t="s">
        <v>481</v>
      </c>
      <c r="B277" t="s">
        <v>27</v>
      </c>
      <c r="C277" t="s">
        <v>19</v>
      </c>
      <c r="D277" t="s">
        <v>104</v>
      </c>
      <c r="E277" t="s">
        <v>44</v>
      </c>
      <c r="F277" t="s">
        <v>6</v>
      </c>
      <c r="G277" t="s">
        <v>11</v>
      </c>
      <c r="H277" t="s">
        <v>6</v>
      </c>
      <c r="I277" t="s">
        <v>6</v>
      </c>
      <c r="J277" t="s">
        <v>6</v>
      </c>
      <c r="K277" t="s">
        <v>6</v>
      </c>
      <c r="L277" t="s">
        <v>6</v>
      </c>
      <c r="M277" t="s">
        <v>35</v>
      </c>
      <c r="N277" t="s">
        <v>6</v>
      </c>
      <c r="O277" t="s">
        <v>6</v>
      </c>
      <c r="X277" t="s">
        <v>6</v>
      </c>
      <c r="Y277" t="s">
        <v>6</v>
      </c>
      <c r="Z277" t="s">
        <v>42</v>
      </c>
      <c r="AA277" t="s">
        <v>26</v>
      </c>
    </row>
    <row r="278" spans="1:27" x14ac:dyDescent="0.2">
      <c r="A278" t="s">
        <v>482</v>
      </c>
      <c r="B278" t="s">
        <v>6</v>
      </c>
      <c r="C278" t="s">
        <v>19</v>
      </c>
      <c r="D278" t="s">
        <v>6</v>
      </c>
      <c r="E278" t="s">
        <v>44</v>
      </c>
      <c r="F278" t="s">
        <v>6</v>
      </c>
      <c r="G278" t="s">
        <v>11</v>
      </c>
      <c r="H278" t="s">
        <v>6</v>
      </c>
      <c r="I278" t="s">
        <v>6</v>
      </c>
      <c r="J278" t="s">
        <v>6</v>
      </c>
      <c r="K278" t="s">
        <v>6</v>
      </c>
      <c r="L278" t="s">
        <v>6</v>
      </c>
      <c r="M278" t="s">
        <v>6</v>
      </c>
      <c r="N278" t="s">
        <v>6</v>
      </c>
      <c r="O278" t="s">
        <v>6</v>
      </c>
      <c r="X278" t="s">
        <v>42</v>
      </c>
      <c r="Y278" t="s">
        <v>26</v>
      </c>
      <c r="Z278" t="s">
        <v>19</v>
      </c>
      <c r="AA278" t="s">
        <v>2946</v>
      </c>
    </row>
    <row r="279" spans="1:27" x14ac:dyDescent="0.2">
      <c r="A279" t="s">
        <v>483</v>
      </c>
      <c r="B279" t="s">
        <v>19</v>
      </c>
      <c r="C279" t="s">
        <v>19</v>
      </c>
      <c r="D279" t="s">
        <v>44</v>
      </c>
      <c r="E279" t="s">
        <v>44</v>
      </c>
      <c r="F279" t="s">
        <v>11</v>
      </c>
      <c r="G279" t="s">
        <v>11</v>
      </c>
      <c r="H279" t="s">
        <v>6</v>
      </c>
      <c r="I279" t="s">
        <v>6</v>
      </c>
      <c r="J279" t="s">
        <v>6</v>
      </c>
      <c r="K279" t="s">
        <v>6</v>
      </c>
      <c r="L279" t="s">
        <v>6</v>
      </c>
      <c r="M279" t="s">
        <v>35</v>
      </c>
      <c r="N279" t="s">
        <v>6</v>
      </c>
      <c r="O279" t="s">
        <v>6</v>
      </c>
      <c r="X279" t="s">
        <v>19</v>
      </c>
      <c r="Y279" t="s">
        <v>2946</v>
      </c>
      <c r="Z279" t="s">
        <v>44</v>
      </c>
      <c r="AA279" t="s">
        <v>43</v>
      </c>
    </row>
    <row r="280" spans="1:27" x14ac:dyDescent="0.2">
      <c r="A280" t="s">
        <v>484</v>
      </c>
      <c r="B280" t="s">
        <v>27</v>
      </c>
      <c r="C280" t="s">
        <v>19</v>
      </c>
      <c r="D280" t="s">
        <v>104</v>
      </c>
      <c r="E280" t="s">
        <v>43</v>
      </c>
      <c r="F280" t="s">
        <v>6</v>
      </c>
      <c r="G280" t="s">
        <v>11</v>
      </c>
      <c r="H280" t="s">
        <v>6</v>
      </c>
      <c r="I280" t="s">
        <v>6</v>
      </c>
      <c r="J280" t="s">
        <v>6</v>
      </c>
      <c r="K280" t="s">
        <v>6</v>
      </c>
      <c r="L280" t="s">
        <v>6</v>
      </c>
      <c r="M280" t="s">
        <v>6</v>
      </c>
      <c r="N280" t="s">
        <v>6</v>
      </c>
      <c r="O280" t="s">
        <v>6</v>
      </c>
      <c r="X280" t="s">
        <v>44</v>
      </c>
      <c r="Y280" t="s">
        <v>43</v>
      </c>
      <c r="Z280" t="s">
        <v>30</v>
      </c>
      <c r="AA280" t="s">
        <v>11</v>
      </c>
    </row>
    <row r="281" spans="1:27" x14ac:dyDescent="0.2">
      <c r="A281" t="s">
        <v>485</v>
      </c>
      <c r="B281" t="s">
        <v>75</v>
      </c>
      <c r="C281" t="s">
        <v>27</v>
      </c>
      <c r="D281" t="s">
        <v>79</v>
      </c>
      <c r="E281" t="s">
        <v>104</v>
      </c>
      <c r="F281" t="s">
        <v>87</v>
      </c>
      <c r="G281" t="s">
        <v>87</v>
      </c>
      <c r="H281" t="s">
        <v>6</v>
      </c>
      <c r="I281" t="s">
        <v>6</v>
      </c>
      <c r="J281" t="s">
        <v>6</v>
      </c>
      <c r="K281" t="s">
        <v>6</v>
      </c>
      <c r="L281" t="s">
        <v>486</v>
      </c>
      <c r="M281" t="s">
        <v>486</v>
      </c>
      <c r="N281" t="s">
        <v>6</v>
      </c>
      <c r="O281" t="s">
        <v>6</v>
      </c>
      <c r="X281" t="s">
        <v>30</v>
      </c>
      <c r="Y281" t="s">
        <v>11</v>
      </c>
      <c r="Z281" t="s">
        <v>6</v>
      </c>
      <c r="AA281" t="s">
        <v>6</v>
      </c>
    </row>
    <row r="282" spans="1:27" x14ac:dyDescent="0.2">
      <c r="A282" t="s">
        <v>487</v>
      </c>
      <c r="B282" t="s">
        <v>19</v>
      </c>
      <c r="C282" t="s">
        <v>27</v>
      </c>
      <c r="D282" t="s">
        <v>43</v>
      </c>
      <c r="E282" t="s">
        <v>6</v>
      </c>
      <c r="F282" t="s">
        <v>30</v>
      </c>
      <c r="G282" t="s">
        <v>6</v>
      </c>
      <c r="H282" t="s">
        <v>6</v>
      </c>
      <c r="I282" t="s">
        <v>6</v>
      </c>
      <c r="J282" t="s">
        <v>6</v>
      </c>
      <c r="K282" t="s">
        <v>6</v>
      </c>
      <c r="L282" t="s">
        <v>6</v>
      </c>
      <c r="M282" t="s">
        <v>6</v>
      </c>
      <c r="N282" t="s">
        <v>6</v>
      </c>
      <c r="O282" t="s">
        <v>6</v>
      </c>
      <c r="X282" t="s">
        <v>6</v>
      </c>
      <c r="Y282" t="s">
        <v>6</v>
      </c>
      <c r="Z282" t="s">
        <v>45</v>
      </c>
      <c r="AA282" t="s">
        <v>45</v>
      </c>
    </row>
    <row r="283" spans="1:27" x14ac:dyDescent="0.2">
      <c r="A283" t="s">
        <v>488</v>
      </c>
      <c r="B283" t="s">
        <v>75</v>
      </c>
      <c r="C283" t="s">
        <v>27</v>
      </c>
      <c r="D283" t="s">
        <v>79</v>
      </c>
      <c r="E283" t="s">
        <v>104</v>
      </c>
      <c r="F283" t="s">
        <v>30</v>
      </c>
      <c r="G283" t="s">
        <v>11</v>
      </c>
      <c r="H283" t="s">
        <v>6</v>
      </c>
      <c r="I283" t="s">
        <v>6</v>
      </c>
      <c r="J283" t="s">
        <v>6</v>
      </c>
      <c r="K283" t="s">
        <v>6</v>
      </c>
      <c r="L283" t="s">
        <v>489</v>
      </c>
      <c r="M283" t="s">
        <v>286</v>
      </c>
      <c r="N283" t="s">
        <v>6</v>
      </c>
      <c r="O283" t="s">
        <v>6</v>
      </c>
      <c r="X283" t="s">
        <v>45</v>
      </c>
      <c r="Y283" t="s">
        <v>45</v>
      </c>
      <c r="Z283" t="s">
        <v>51</v>
      </c>
      <c r="AA283" t="s">
        <v>51</v>
      </c>
    </row>
    <row r="284" spans="1:27" x14ac:dyDescent="0.2">
      <c r="A284" t="s">
        <v>490</v>
      </c>
      <c r="B284" t="s">
        <v>178</v>
      </c>
      <c r="C284" t="s">
        <v>178</v>
      </c>
      <c r="D284" t="s">
        <v>298</v>
      </c>
      <c r="E284" t="s">
        <v>173</v>
      </c>
      <c r="F284" t="s">
        <v>390</v>
      </c>
      <c r="G284" t="s">
        <v>11</v>
      </c>
      <c r="H284" t="s">
        <v>6</v>
      </c>
      <c r="I284" t="s">
        <v>6</v>
      </c>
      <c r="J284" t="s">
        <v>45</v>
      </c>
      <c r="K284" t="s">
        <v>45</v>
      </c>
      <c r="L284" t="s">
        <v>35</v>
      </c>
      <c r="M284" t="s">
        <v>35</v>
      </c>
      <c r="N284" t="s">
        <v>6</v>
      </c>
      <c r="O284" t="s">
        <v>6</v>
      </c>
      <c r="X284" t="s">
        <v>51</v>
      </c>
      <c r="Y284" t="s">
        <v>51</v>
      </c>
      <c r="Z284" t="s">
        <v>6</v>
      </c>
      <c r="AA284" t="s">
        <v>6</v>
      </c>
    </row>
    <row r="285" spans="1:27" x14ac:dyDescent="0.2">
      <c r="A285" t="s">
        <v>491</v>
      </c>
      <c r="B285" t="s">
        <v>19</v>
      </c>
      <c r="C285" t="s">
        <v>19</v>
      </c>
      <c r="D285" t="s">
        <v>44</v>
      </c>
      <c r="E285" t="s">
        <v>44</v>
      </c>
      <c r="F285" t="s">
        <v>11</v>
      </c>
      <c r="G285" t="s">
        <v>11</v>
      </c>
      <c r="H285" t="s">
        <v>6</v>
      </c>
      <c r="I285" t="s">
        <v>6</v>
      </c>
      <c r="J285" t="s">
        <v>6</v>
      </c>
      <c r="K285" t="s">
        <v>6</v>
      </c>
      <c r="L285" t="s">
        <v>51</v>
      </c>
      <c r="M285" t="s">
        <v>51</v>
      </c>
      <c r="N285" t="s">
        <v>6</v>
      </c>
      <c r="O285" t="s">
        <v>6</v>
      </c>
      <c r="X285" t="s">
        <v>6</v>
      </c>
      <c r="Y285" t="s">
        <v>6</v>
      </c>
      <c r="Z285" t="s">
        <v>42</v>
      </c>
      <c r="AA285" t="s">
        <v>26</v>
      </c>
    </row>
    <row r="286" spans="1:27" x14ac:dyDescent="0.2">
      <c r="A286" t="s">
        <v>492</v>
      </c>
      <c r="B286" t="s">
        <v>19</v>
      </c>
      <c r="C286" t="s">
        <v>19</v>
      </c>
      <c r="D286" t="s">
        <v>6</v>
      </c>
      <c r="E286" t="s">
        <v>6</v>
      </c>
      <c r="F286" t="s">
        <v>11</v>
      </c>
      <c r="G286" t="s">
        <v>11</v>
      </c>
      <c r="H286" t="s">
        <v>6</v>
      </c>
      <c r="I286" t="s">
        <v>6</v>
      </c>
      <c r="J286" t="s">
        <v>229</v>
      </c>
      <c r="K286" t="s">
        <v>229</v>
      </c>
      <c r="L286" t="s">
        <v>51</v>
      </c>
      <c r="M286" t="s">
        <v>51</v>
      </c>
      <c r="N286" t="s">
        <v>6</v>
      </c>
      <c r="O286" t="s">
        <v>6</v>
      </c>
      <c r="X286" t="s">
        <v>42</v>
      </c>
      <c r="Y286" t="s">
        <v>26</v>
      </c>
      <c r="Z286" t="s">
        <v>27</v>
      </c>
      <c r="AA286" t="s">
        <v>27</v>
      </c>
    </row>
    <row r="287" spans="1:27" x14ac:dyDescent="0.2">
      <c r="A287" t="s">
        <v>493</v>
      </c>
      <c r="B287" t="s">
        <v>19</v>
      </c>
      <c r="C287" t="s">
        <v>19</v>
      </c>
      <c r="D287" t="s">
        <v>44</v>
      </c>
      <c r="E287" t="s">
        <v>44</v>
      </c>
      <c r="F287" t="s">
        <v>11</v>
      </c>
      <c r="G287" t="s">
        <v>11</v>
      </c>
      <c r="H287" t="s">
        <v>45</v>
      </c>
      <c r="I287" t="s">
        <v>45</v>
      </c>
      <c r="J287" t="s">
        <v>45</v>
      </c>
      <c r="K287" t="s">
        <v>229</v>
      </c>
      <c r="L287" t="s">
        <v>431</v>
      </c>
      <c r="M287" t="s">
        <v>51</v>
      </c>
      <c r="N287" t="s">
        <v>6</v>
      </c>
      <c r="O287" t="s">
        <v>6</v>
      </c>
      <c r="X287" t="s">
        <v>27</v>
      </c>
      <c r="Y287" t="s">
        <v>27</v>
      </c>
      <c r="Z287" t="s">
        <v>33</v>
      </c>
      <c r="AA287" t="s">
        <v>33</v>
      </c>
    </row>
    <row r="288" spans="1:27" x14ac:dyDescent="0.2">
      <c r="A288" t="s">
        <v>494</v>
      </c>
      <c r="B288" t="s">
        <v>27</v>
      </c>
      <c r="C288" t="s">
        <v>19</v>
      </c>
      <c r="D288" t="s">
        <v>495</v>
      </c>
      <c r="E288" t="s">
        <v>125</v>
      </c>
      <c r="F288" t="s">
        <v>11</v>
      </c>
      <c r="G288" t="s">
        <v>11</v>
      </c>
      <c r="H288" t="s">
        <v>6</v>
      </c>
      <c r="I288" t="s">
        <v>6</v>
      </c>
      <c r="J288" t="s">
        <v>6</v>
      </c>
      <c r="K288" t="s">
        <v>229</v>
      </c>
      <c r="L288" t="s">
        <v>51</v>
      </c>
      <c r="M288" t="s">
        <v>6</v>
      </c>
      <c r="N288" t="s">
        <v>6</v>
      </c>
      <c r="O288" t="s">
        <v>6</v>
      </c>
      <c r="X288" t="s">
        <v>33</v>
      </c>
      <c r="Y288" t="s">
        <v>33</v>
      </c>
      <c r="Z288" t="s">
        <v>6</v>
      </c>
      <c r="AA288" t="s">
        <v>35</v>
      </c>
    </row>
    <row r="289" spans="1:27" x14ac:dyDescent="0.2">
      <c r="A289" t="s">
        <v>496</v>
      </c>
      <c r="B289" t="s">
        <v>19</v>
      </c>
      <c r="C289" t="s">
        <v>19</v>
      </c>
      <c r="D289" t="s">
        <v>43</v>
      </c>
      <c r="E289" t="s">
        <v>43</v>
      </c>
      <c r="F289" t="s">
        <v>11</v>
      </c>
      <c r="G289" t="s">
        <v>11</v>
      </c>
      <c r="H289" t="s">
        <v>6</v>
      </c>
      <c r="I289" t="s">
        <v>6</v>
      </c>
      <c r="J289" t="s">
        <v>51</v>
      </c>
      <c r="K289" t="s">
        <v>497</v>
      </c>
      <c r="L289" t="s">
        <v>6</v>
      </c>
      <c r="M289" t="s">
        <v>6</v>
      </c>
      <c r="N289" t="s">
        <v>6</v>
      </c>
      <c r="O289" t="s">
        <v>6</v>
      </c>
      <c r="X289" t="s">
        <v>6</v>
      </c>
      <c r="Y289" t="s">
        <v>35</v>
      </c>
      <c r="Z289" t="s">
        <v>6</v>
      </c>
      <c r="AA289" t="s">
        <v>6</v>
      </c>
    </row>
    <row r="290" spans="1:27" x14ac:dyDescent="0.2">
      <c r="A290" t="s">
        <v>498</v>
      </c>
      <c r="B290" t="s">
        <v>19</v>
      </c>
      <c r="C290" t="s">
        <v>19</v>
      </c>
      <c r="D290" t="s">
        <v>44</v>
      </c>
      <c r="E290" t="s">
        <v>44</v>
      </c>
      <c r="F290" t="s">
        <v>87</v>
      </c>
      <c r="G290" t="s">
        <v>87</v>
      </c>
      <c r="H290" t="s">
        <v>6</v>
      </c>
      <c r="I290" t="s">
        <v>6</v>
      </c>
      <c r="J290" t="s">
        <v>6</v>
      </c>
      <c r="K290" t="s">
        <v>6</v>
      </c>
      <c r="L290" t="s">
        <v>499</v>
      </c>
      <c r="M290" t="s">
        <v>499</v>
      </c>
      <c r="N290" t="s">
        <v>6</v>
      </c>
      <c r="O290" t="s">
        <v>6</v>
      </c>
      <c r="X290" t="s">
        <v>6</v>
      </c>
      <c r="Y290" t="s">
        <v>6</v>
      </c>
      <c r="Z290" t="s">
        <v>6</v>
      </c>
      <c r="AA290" t="s">
        <v>6</v>
      </c>
    </row>
    <row r="291" spans="1:27" x14ac:dyDescent="0.2">
      <c r="A291" t="s">
        <v>500</v>
      </c>
      <c r="B291" t="s">
        <v>75</v>
      </c>
      <c r="C291" t="s">
        <v>27</v>
      </c>
      <c r="D291" t="s">
        <v>6</v>
      </c>
      <c r="E291" t="s">
        <v>104</v>
      </c>
      <c r="F291" t="s">
        <v>87</v>
      </c>
      <c r="G291" t="s">
        <v>6</v>
      </c>
      <c r="H291" t="s">
        <v>6</v>
      </c>
      <c r="I291" t="s">
        <v>6</v>
      </c>
      <c r="J291" t="s">
        <v>6</v>
      </c>
      <c r="K291" t="s">
        <v>6</v>
      </c>
      <c r="L291" t="s">
        <v>501</v>
      </c>
      <c r="M291" t="s">
        <v>6</v>
      </c>
      <c r="N291" t="s">
        <v>6</v>
      </c>
      <c r="O291" t="s">
        <v>6</v>
      </c>
      <c r="X291" t="s">
        <v>6</v>
      </c>
      <c r="Y291" t="s">
        <v>6</v>
      </c>
      <c r="Z291" t="s">
        <v>6</v>
      </c>
      <c r="AA291" t="s">
        <v>35</v>
      </c>
    </row>
    <row r="292" spans="1:27" x14ac:dyDescent="0.2">
      <c r="A292" t="s">
        <v>502</v>
      </c>
      <c r="B292" t="s">
        <v>19</v>
      </c>
      <c r="C292" t="s">
        <v>19</v>
      </c>
      <c r="D292" t="s">
        <v>44</v>
      </c>
      <c r="E292" t="s">
        <v>44</v>
      </c>
      <c r="F292" t="s">
        <v>11</v>
      </c>
      <c r="G292" t="s">
        <v>11</v>
      </c>
      <c r="H292" t="s">
        <v>45</v>
      </c>
      <c r="I292" t="s">
        <v>45</v>
      </c>
      <c r="J292" t="s">
        <v>229</v>
      </c>
      <c r="K292" t="s">
        <v>229</v>
      </c>
      <c r="L292" t="s">
        <v>51</v>
      </c>
      <c r="M292" t="s">
        <v>51</v>
      </c>
      <c r="N292" t="s">
        <v>6</v>
      </c>
      <c r="O292" t="s">
        <v>6</v>
      </c>
      <c r="X292" t="s">
        <v>6</v>
      </c>
      <c r="Y292" t="s">
        <v>35</v>
      </c>
      <c r="Z292" t="s">
        <v>6</v>
      </c>
      <c r="AA292" t="s">
        <v>6</v>
      </c>
    </row>
    <row r="293" spans="1:27" x14ac:dyDescent="0.2">
      <c r="A293" t="s">
        <v>503</v>
      </c>
      <c r="B293" t="s">
        <v>178</v>
      </c>
      <c r="C293" t="s">
        <v>178</v>
      </c>
      <c r="D293" t="s">
        <v>298</v>
      </c>
      <c r="E293" t="s">
        <v>173</v>
      </c>
      <c r="F293" t="s">
        <v>390</v>
      </c>
      <c r="G293" t="s">
        <v>20</v>
      </c>
      <c r="H293" t="s">
        <v>45</v>
      </c>
      <c r="I293" t="s">
        <v>45</v>
      </c>
      <c r="J293" t="s">
        <v>35</v>
      </c>
      <c r="K293" t="s">
        <v>35</v>
      </c>
      <c r="L293" t="s">
        <v>6</v>
      </c>
      <c r="M293" t="s">
        <v>6</v>
      </c>
      <c r="N293" t="s">
        <v>6</v>
      </c>
      <c r="O293" t="s">
        <v>6</v>
      </c>
      <c r="X293" t="s">
        <v>6</v>
      </c>
      <c r="Y293" t="s">
        <v>6</v>
      </c>
      <c r="Z293" t="s">
        <v>42</v>
      </c>
      <c r="AA293" t="s">
        <v>26</v>
      </c>
    </row>
    <row r="294" spans="1:27" x14ac:dyDescent="0.2">
      <c r="A294" t="s">
        <v>504</v>
      </c>
      <c r="B294" t="s">
        <v>19</v>
      </c>
      <c r="C294" t="s">
        <v>19</v>
      </c>
      <c r="D294" t="s">
        <v>44</v>
      </c>
      <c r="E294" t="s">
        <v>44</v>
      </c>
      <c r="F294" t="s">
        <v>20</v>
      </c>
      <c r="G294" t="s">
        <v>20</v>
      </c>
      <c r="H294" t="s">
        <v>6</v>
      </c>
      <c r="I294" t="s">
        <v>6</v>
      </c>
      <c r="J294" t="s">
        <v>35</v>
      </c>
      <c r="K294" t="s">
        <v>35</v>
      </c>
      <c r="L294" t="s">
        <v>6</v>
      </c>
      <c r="M294" t="s">
        <v>6</v>
      </c>
      <c r="N294" t="s">
        <v>6</v>
      </c>
      <c r="O294" t="s">
        <v>6</v>
      </c>
      <c r="X294" t="s">
        <v>42</v>
      </c>
      <c r="Y294" t="s">
        <v>26</v>
      </c>
      <c r="Z294" t="s">
        <v>27</v>
      </c>
      <c r="AA294" t="s">
        <v>19</v>
      </c>
    </row>
    <row r="295" spans="1:27" x14ac:dyDescent="0.2">
      <c r="A295" t="s">
        <v>505</v>
      </c>
      <c r="B295" t="s">
        <v>27</v>
      </c>
      <c r="C295" t="s">
        <v>19</v>
      </c>
      <c r="D295" t="s">
        <v>33</v>
      </c>
      <c r="E295" t="s">
        <v>43</v>
      </c>
      <c r="F295" t="s">
        <v>20</v>
      </c>
      <c r="G295" t="s">
        <v>20</v>
      </c>
      <c r="H295" t="s">
        <v>6</v>
      </c>
      <c r="I295" t="s">
        <v>6</v>
      </c>
      <c r="J295" t="s">
        <v>6</v>
      </c>
      <c r="K295" t="s">
        <v>35</v>
      </c>
      <c r="L295" t="s">
        <v>6</v>
      </c>
      <c r="M295" t="s">
        <v>6</v>
      </c>
      <c r="N295" t="s">
        <v>6</v>
      </c>
      <c r="O295" t="s">
        <v>6</v>
      </c>
      <c r="X295" t="s">
        <v>27</v>
      </c>
      <c r="Y295" t="s">
        <v>19</v>
      </c>
      <c r="Z295" t="s">
        <v>33</v>
      </c>
      <c r="AA295" t="s">
        <v>6</v>
      </c>
    </row>
    <row r="296" spans="1:27" x14ac:dyDescent="0.2">
      <c r="A296" t="s">
        <v>506</v>
      </c>
      <c r="B296" t="s">
        <v>19</v>
      </c>
      <c r="C296" t="s">
        <v>19</v>
      </c>
      <c r="D296" t="s">
        <v>43</v>
      </c>
      <c r="E296" t="s">
        <v>43</v>
      </c>
      <c r="F296" t="s">
        <v>6</v>
      </c>
      <c r="G296" t="s">
        <v>6</v>
      </c>
      <c r="H296" t="s">
        <v>6</v>
      </c>
      <c r="I296" t="s">
        <v>6</v>
      </c>
      <c r="J296" t="s">
        <v>6</v>
      </c>
      <c r="K296" t="s">
        <v>6</v>
      </c>
      <c r="L296" t="s">
        <v>6</v>
      </c>
      <c r="M296" t="s">
        <v>6</v>
      </c>
      <c r="N296" t="s">
        <v>6</v>
      </c>
      <c r="O296" t="s">
        <v>6</v>
      </c>
      <c r="X296" t="s">
        <v>33</v>
      </c>
      <c r="Y296" t="s">
        <v>6</v>
      </c>
      <c r="Z296" t="s">
        <v>45</v>
      </c>
      <c r="AA296" t="s">
        <v>35</v>
      </c>
    </row>
    <row r="297" spans="1:27" x14ac:dyDescent="0.2">
      <c r="A297" t="s">
        <v>507</v>
      </c>
      <c r="B297" t="s">
        <v>75</v>
      </c>
      <c r="C297" t="s">
        <v>27</v>
      </c>
      <c r="D297" t="s">
        <v>6</v>
      </c>
      <c r="E297" t="s">
        <v>104</v>
      </c>
      <c r="F297" t="s">
        <v>20</v>
      </c>
      <c r="G297" t="s">
        <v>6</v>
      </c>
      <c r="H297" t="s">
        <v>6</v>
      </c>
      <c r="I297" t="s">
        <v>6</v>
      </c>
      <c r="J297" t="s">
        <v>6</v>
      </c>
      <c r="K297" t="s">
        <v>6</v>
      </c>
      <c r="L297" t="s">
        <v>6</v>
      </c>
      <c r="M297" t="s">
        <v>6</v>
      </c>
      <c r="N297" t="s">
        <v>6</v>
      </c>
      <c r="O297" t="s">
        <v>6</v>
      </c>
      <c r="X297" t="s">
        <v>45</v>
      </c>
      <c r="Y297" t="s">
        <v>35</v>
      </c>
      <c r="Z297" t="s">
        <v>6</v>
      </c>
      <c r="AA297" t="s">
        <v>6</v>
      </c>
    </row>
    <row r="298" spans="1:27" x14ac:dyDescent="0.2">
      <c r="A298" t="s">
        <v>508</v>
      </c>
      <c r="B298" t="s">
        <v>19</v>
      </c>
      <c r="C298" t="s">
        <v>19</v>
      </c>
      <c r="D298" t="s">
        <v>44</v>
      </c>
      <c r="E298" t="s">
        <v>44</v>
      </c>
      <c r="F298" t="s">
        <v>128</v>
      </c>
      <c r="G298" t="s">
        <v>128</v>
      </c>
      <c r="H298" t="s">
        <v>6</v>
      </c>
      <c r="I298" t="s">
        <v>6</v>
      </c>
      <c r="J298" t="s">
        <v>6</v>
      </c>
      <c r="K298" t="s">
        <v>6</v>
      </c>
      <c r="L298" t="s">
        <v>6</v>
      </c>
      <c r="M298" t="s">
        <v>6</v>
      </c>
      <c r="N298" t="s">
        <v>6</v>
      </c>
      <c r="O298" t="s">
        <v>6</v>
      </c>
      <c r="X298" t="s">
        <v>6</v>
      </c>
      <c r="Y298" t="s">
        <v>6</v>
      </c>
      <c r="Z298" t="s">
        <v>45</v>
      </c>
      <c r="AA298" t="s">
        <v>45</v>
      </c>
    </row>
    <row r="299" spans="1:27" x14ac:dyDescent="0.2">
      <c r="A299" t="s">
        <v>509</v>
      </c>
      <c r="B299" t="s">
        <v>19</v>
      </c>
      <c r="C299" t="s">
        <v>27</v>
      </c>
      <c r="D299" t="s">
        <v>44</v>
      </c>
      <c r="E299" t="s">
        <v>104</v>
      </c>
      <c r="F299" t="s">
        <v>87</v>
      </c>
      <c r="G299" t="s">
        <v>6</v>
      </c>
      <c r="H299" t="s">
        <v>6</v>
      </c>
      <c r="I299" t="s">
        <v>6</v>
      </c>
      <c r="J299" t="s">
        <v>6</v>
      </c>
      <c r="K299" t="s">
        <v>6</v>
      </c>
      <c r="L299" t="s">
        <v>198</v>
      </c>
      <c r="M299" t="s">
        <v>198</v>
      </c>
      <c r="N299" t="s">
        <v>6</v>
      </c>
      <c r="O299" t="s">
        <v>6</v>
      </c>
      <c r="X299" t="s">
        <v>45</v>
      </c>
      <c r="Y299" t="s">
        <v>45</v>
      </c>
      <c r="Z299" t="s">
        <v>35</v>
      </c>
      <c r="AA299" t="s">
        <v>35</v>
      </c>
    </row>
    <row r="300" spans="1:27" x14ac:dyDescent="0.2">
      <c r="A300" t="s">
        <v>510</v>
      </c>
      <c r="B300" t="s">
        <v>19</v>
      </c>
      <c r="C300" t="s">
        <v>511</v>
      </c>
      <c r="D300" t="s">
        <v>512</v>
      </c>
      <c r="E300" t="s">
        <v>44</v>
      </c>
      <c r="F300" t="s">
        <v>20</v>
      </c>
      <c r="G300" t="s">
        <v>20</v>
      </c>
      <c r="H300" t="s">
        <v>6</v>
      </c>
      <c r="I300" t="s">
        <v>6</v>
      </c>
      <c r="J300" t="s">
        <v>35</v>
      </c>
      <c r="K300" t="s">
        <v>35</v>
      </c>
      <c r="L300" t="s">
        <v>35</v>
      </c>
      <c r="M300" t="s">
        <v>35</v>
      </c>
      <c r="N300" t="s">
        <v>6</v>
      </c>
      <c r="O300" t="s">
        <v>6</v>
      </c>
      <c r="X300" t="s">
        <v>35</v>
      </c>
      <c r="Y300" t="s">
        <v>35</v>
      </c>
      <c r="Z300" t="s">
        <v>6</v>
      </c>
      <c r="AA300" t="s">
        <v>6</v>
      </c>
    </row>
    <row r="301" spans="1:27" x14ac:dyDescent="0.2">
      <c r="A301" t="s">
        <v>513</v>
      </c>
      <c r="B301" t="s">
        <v>27</v>
      </c>
      <c r="C301" t="s">
        <v>19</v>
      </c>
      <c r="D301" t="s">
        <v>104</v>
      </c>
      <c r="E301" t="s">
        <v>6</v>
      </c>
      <c r="F301" t="s">
        <v>45</v>
      </c>
      <c r="G301" t="s">
        <v>45</v>
      </c>
      <c r="H301" t="s">
        <v>6</v>
      </c>
      <c r="I301" t="s">
        <v>6</v>
      </c>
      <c r="J301" t="s">
        <v>45</v>
      </c>
      <c r="K301" t="s">
        <v>45</v>
      </c>
      <c r="L301" t="s">
        <v>45</v>
      </c>
      <c r="M301" t="s">
        <v>45</v>
      </c>
      <c r="N301" t="s">
        <v>6</v>
      </c>
      <c r="O301" t="s">
        <v>6</v>
      </c>
      <c r="X301" t="s">
        <v>6</v>
      </c>
      <c r="Y301" t="s">
        <v>6</v>
      </c>
      <c r="Z301" t="s">
        <v>42</v>
      </c>
      <c r="AA301" t="s">
        <v>26</v>
      </c>
    </row>
    <row r="302" spans="1:27" x14ac:dyDescent="0.2">
      <c r="A302" t="s">
        <v>514</v>
      </c>
      <c r="B302" t="s">
        <v>27</v>
      </c>
      <c r="C302" t="s">
        <v>19</v>
      </c>
      <c r="D302" t="s">
        <v>104</v>
      </c>
      <c r="E302" t="s">
        <v>6</v>
      </c>
      <c r="F302" t="s">
        <v>87</v>
      </c>
      <c r="G302" t="s">
        <v>6</v>
      </c>
      <c r="H302" t="s">
        <v>6</v>
      </c>
      <c r="I302" t="s">
        <v>6</v>
      </c>
      <c r="J302" t="s">
        <v>45</v>
      </c>
      <c r="K302" t="s">
        <v>35</v>
      </c>
      <c r="L302" t="s">
        <v>35</v>
      </c>
      <c r="M302" t="s">
        <v>35</v>
      </c>
      <c r="N302" t="s">
        <v>6</v>
      </c>
      <c r="O302" t="s">
        <v>6</v>
      </c>
      <c r="X302" t="s">
        <v>42</v>
      </c>
      <c r="Y302" t="s">
        <v>26</v>
      </c>
      <c r="Z302" t="s">
        <v>19</v>
      </c>
      <c r="AA302" t="s">
        <v>19</v>
      </c>
    </row>
    <row r="303" spans="1:27" x14ac:dyDescent="0.2">
      <c r="A303" t="s">
        <v>515</v>
      </c>
      <c r="B303" t="s">
        <v>27</v>
      </c>
      <c r="C303" t="s">
        <v>19</v>
      </c>
      <c r="D303" t="s">
        <v>33</v>
      </c>
      <c r="E303" t="s">
        <v>44</v>
      </c>
      <c r="F303" t="s">
        <v>45</v>
      </c>
      <c r="G303" t="s">
        <v>87</v>
      </c>
      <c r="H303" t="s">
        <v>6</v>
      </c>
      <c r="I303" t="s">
        <v>6</v>
      </c>
      <c r="J303" t="s">
        <v>45</v>
      </c>
      <c r="K303" t="s">
        <v>35</v>
      </c>
      <c r="L303" t="s">
        <v>35</v>
      </c>
      <c r="M303" t="s">
        <v>35</v>
      </c>
      <c r="N303" t="s">
        <v>6</v>
      </c>
      <c r="O303" t="s">
        <v>6</v>
      </c>
      <c r="X303" t="s">
        <v>19</v>
      </c>
      <c r="Y303" t="s">
        <v>19</v>
      </c>
      <c r="Z303" t="s">
        <v>43</v>
      </c>
      <c r="AA303" t="s">
        <v>44</v>
      </c>
    </row>
    <row r="304" spans="1:27" x14ac:dyDescent="0.2">
      <c r="A304" t="s">
        <v>516</v>
      </c>
      <c r="B304" t="s">
        <v>27</v>
      </c>
      <c r="C304" t="s">
        <v>27</v>
      </c>
      <c r="D304" t="s">
        <v>104</v>
      </c>
      <c r="E304" t="s">
        <v>104</v>
      </c>
      <c r="F304" t="s">
        <v>6</v>
      </c>
      <c r="G304" t="s">
        <v>11</v>
      </c>
      <c r="H304" t="s">
        <v>6</v>
      </c>
      <c r="I304" t="s">
        <v>6</v>
      </c>
      <c r="J304" t="s">
        <v>6</v>
      </c>
      <c r="K304" t="s">
        <v>6</v>
      </c>
      <c r="L304" t="s">
        <v>428</v>
      </c>
      <c r="M304" t="s">
        <v>428</v>
      </c>
      <c r="X304" t="s">
        <v>43</v>
      </c>
      <c r="Y304" t="s">
        <v>44</v>
      </c>
      <c r="Z304" t="s">
        <v>45</v>
      </c>
      <c r="AA304" t="s">
        <v>11</v>
      </c>
    </row>
    <row r="305" spans="5:27" x14ac:dyDescent="0.2">
      <c r="E305" t="s">
        <v>6</v>
      </c>
      <c r="F305" t="s">
        <v>6</v>
      </c>
      <c r="X305" t="s">
        <v>45</v>
      </c>
      <c r="Y305" t="s">
        <v>11</v>
      </c>
      <c r="Z305" t="s">
        <v>6</v>
      </c>
      <c r="AA305" t="s">
        <v>6</v>
      </c>
    </row>
    <row r="306" spans="5:27" x14ac:dyDescent="0.2">
      <c r="X306" t="s">
        <v>6</v>
      </c>
      <c r="Y306" t="s">
        <v>6</v>
      </c>
      <c r="Z306" t="s">
        <v>45</v>
      </c>
      <c r="AA306" t="s">
        <v>45</v>
      </c>
    </row>
    <row r="307" spans="5:27" x14ac:dyDescent="0.2">
      <c r="X307" t="s">
        <v>45</v>
      </c>
      <c r="Y307" t="s">
        <v>45</v>
      </c>
      <c r="Z307" t="s">
        <v>35</v>
      </c>
      <c r="AA307" t="s">
        <v>35</v>
      </c>
    </row>
    <row r="308" spans="5:27" x14ac:dyDescent="0.2">
      <c r="X308" t="s">
        <v>35</v>
      </c>
      <c r="Y308" t="s">
        <v>35</v>
      </c>
      <c r="Z308" t="s">
        <v>6</v>
      </c>
      <c r="AA308" t="s">
        <v>6</v>
      </c>
    </row>
    <row r="309" spans="5:27" x14ac:dyDescent="0.2">
      <c r="X309" t="s">
        <v>6</v>
      </c>
      <c r="Y309" t="s">
        <v>6</v>
      </c>
      <c r="Z309" t="s">
        <v>42</v>
      </c>
      <c r="AA309" t="s">
        <v>26</v>
      </c>
    </row>
    <row r="310" spans="5:27" x14ac:dyDescent="0.2">
      <c r="X310" t="s">
        <v>42</v>
      </c>
      <c r="Y310" t="s">
        <v>26</v>
      </c>
      <c r="Z310" t="s">
        <v>27</v>
      </c>
      <c r="AA310" t="s">
        <v>19</v>
      </c>
    </row>
    <row r="311" spans="5:27" x14ac:dyDescent="0.2">
      <c r="X311" t="s">
        <v>27</v>
      </c>
      <c r="Y311" t="s">
        <v>19</v>
      </c>
      <c r="Z311" t="s">
        <v>104</v>
      </c>
      <c r="AA311" t="s">
        <v>44</v>
      </c>
    </row>
    <row r="312" spans="5:27" x14ac:dyDescent="0.2">
      <c r="X312" t="s">
        <v>104</v>
      </c>
      <c r="Y312" t="s">
        <v>44</v>
      </c>
      <c r="Z312" t="s">
        <v>30</v>
      </c>
      <c r="AA312" t="s">
        <v>11</v>
      </c>
    </row>
    <row r="313" spans="5:27" x14ac:dyDescent="0.2">
      <c r="X313" t="s">
        <v>30</v>
      </c>
      <c r="Y313" t="s">
        <v>11</v>
      </c>
      <c r="Z313" t="s">
        <v>6</v>
      </c>
      <c r="AA313" t="s">
        <v>6</v>
      </c>
    </row>
    <row r="314" spans="5:27" x14ac:dyDescent="0.2">
      <c r="X314" t="s">
        <v>6</v>
      </c>
      <c r="Y314" t="s">
        <v>6</v>
      </c>
      <c r="Z314" t="s">
        <v>45</v>
      </c>
      <c r="AA314" t="s">
        <v>45</v>
      </c>
    </row>
    <row r="315" spans="5:27" x14ac:dyDescent="0.2">
      <c r="X315" t="s">
        <v>45</v>
      </c>
      <c r="Y315" t="s">
        <v>45</v>
      </c>
      <c r="Z315" t="s">
        <v>35</v>
      </c>
      <c r="AA315" t="s">
        <v>35</v>
      </c>
    </row>
    <row r="316" spans="5:27" x14ac:dyDescent="0.2">
      <c r="X316" t="s">
        <v>35</v>
      </c>
      <c r="Y316" t="s">
        <v>35</v>
      </c>
      <c r="Z316" t="s">
        <v>6</v>
      </c>
      <c r="AA316" t="s">
        <v>6</v>
      </c>
    </row>
    <row r="317" spans="5:27" x14ac:dyDescent="0.2">
      <c r="X317" t="s">
        <v>6</v>
      </c>
      <c r="Y317" t="s">
        <v>6</v>
      </c>
      <c r="Z317" t="s">
        <v>42</v>
      </c>
      <c r="AA317" t="s">
        <v>26</v>
      </c>
    </row>
    <row r="318" spans="5:27" x14ac:dyDescent="0.2">
      <c r="X318" t="s">
        <v>42</v>
      </c>
      <c r="Y318" t="s">
        <v>26</v>
      </c>
      <c r="Z318" t="s">
        <v>19</v>
      </c>
      <c r="AA318" t="s">
        <v>19</v>
      </c>
    </row>
    <row r="319" spans="5:27" x14ac:dyDescent="0.2">
      <c r="X319" t="s">
        <v>19</v>
      </c>
      <c r="Y319" t="s">
        <v>19</v>
      </c>
      <c r="Z319" t="s">
        <v>59</v>
      </c>
      <c r="AA319" t="s">
        <v>44</v>
      </c>
    </row>
    <row r="320" spans="5:27" x14ac:dyDescent="0.2">
      <c r="X320" t="s">
        <v>59</v>
      </c>
      <c r="Y320" t="s">
        <v>44</v>
      </c>
      <c r="Z320" t="s">
        <v>6</v>
      </c>
      <c r="AA320" t="s">
        <v>11</v>
      </c>
    </row>
    <row r="321" spans="24:27" x14ac:dyDescent="0.2">
      <c r="X321" t="s">
        <v>6</v>
      </c>
      <c r="Y321" t="s">
        <v>11</v>
      </c>
      <c r="Z321" t="s">
        <v>6</v>
      </c>
      <c r="AA321" t="s">
        <v>6</v>
      </c>
    </row>
    <row r="322" spans="24:27" x14ac:dyDescent="0.2">
      <c r="X322" t="s">
        <v>6</v>
      </c>
      <c r="Y322" t="s">
        <v>6</v>
      </c>
      <c r="Z322" t="s">
        <v>6</v>
      </c>
      <c r="AA322" t="s">
        <v>6</v>
      </c>
    </row>
    <row r="323" spans="24:27" x14ac:dyDescent="0.2">
      <c r="X323" t="s">
        <v>6</v>
      </c>
      <c r="Y323" t="s">
        <v>6</v>
      </c>
      <c r="Z323" t="s">
        <v>106</v>
      </c>
      <c r="AA323" t="s">
        <v>106</v>
      </c>
    </row>
    <row r="324" spans="24:27" x14ac:dyDescent="0.2">
      <c r="X324" t="s">
        <v>106</v>
      </c>
      <c r="Y324" t="s">
        <v>106</v>
      </c>
      <c r="Z324" t="s">
        <v>6</v>
      </c>
      <c r="AA324" t="s">
        <v>6</v>
      </c>
    </row>
    <row r="325" spans="24:27" x14ac:dyDescent="0.2">
      <c r="X325" t="s">
        <v>6</v>
      </c>
      <c r="Y325" t="s">
        <v>6</v>
      </c>
      <c r="Z325" t="s">
        <v>42</v>
      </c>
      <c r="AA325" t="s">
        <v>26</v>
      </c>
    </row>
    <row r="326" spans="24:27" x14ac:dyDescent="0.2">
      <c r="X326" t="s">
        <v>42</v>
      </c>
      <c r="Y326" t="s">
        <v>26</v>
      </c>
      <c r="Z326" t="s">
        <v>19</v>
      </c>
      <c r="AA326" t="s">
        <v>19</v>
      </c>
    </row>
    <row r="327" spans="24:27" x14ac:dyDescent="0.2">
      <c r="X327" t="s">
        <v>19</v>
      </c>
      <c r="Y327" t="s">
        <v>19</v>
      </c>
      <c r="Z327" t="s">
        <v>59</v>
      </c>
      <c r="AA327" t="s">
        <v>44</v>
      </c>
    </row>
    <row r="328" spans="24:27" x14ac:dyDescent="0.2">
      <c r="X328" t="s">
        <v>59</v>
      </c>
      <c r="Y328" t="s">
        <v>44</v>
      </c>
      <c r="Z328" t="s">
        <v>11</v>
      </c>
      <c r="AA328" t="s">
        <v>11</v>
      </c>
    </row>
    <row r="329" spans="24:27" x14ac:dyDescent="0.2">
      <c r="X329" t="s">
        <v>11</v>
      </c>
      <c r="Y329" t="s">
        <v>11</v>
      </c>
      <c r="Z329" t="s">
        <v>6</v>
      </c>
      <c r="AA329" t="s">
        <v>6</v>
      </c>
    </row>
    <row r="330" spans="24:27" x14ac:dyDescent="0.2">
      <c r="X330" t="s">
        <v>6</v>
      </c>
      <c r="Y330" t="s">
        <v>6</v>
      </c>
      <c r="Z330" t="s">
        <v>35</v>
      </c>
      <c r="AA330" t="s">
        <v>35</v>
      </c>
    </row>
    <row r="331" spans="24:27" x14ac:dyDescent="0.2">
      <c r="X331" t="s">
        <v>35</v>
      </c>
      <c r="Y331" t="s">
        <v>35</v>
      </c>
      <c r="Z331" t="s">
        <v>35</v>
      </c>
      <c r="AA331" t="s">
        <v>35</v>
      </c>
    </row>
    <row r="332" spans="24:27" x14ac:dyDescent="0.2">
      <c r="X332" t="s">
        <v>35</v>
      </c>
      <c r="Y332" t="s">
        <v>35</v>
      </c>
      <c r="Z332" t="s">
        <v>6</v>
      </c>
      <c r="AA332" t="s">
        <v>6</v>
      </c>
    </row>
    <row r="333" spans="24:27" x14ac:dyDescent="0.2">
      <c r="X333" t="s">
        <v>6</v>
      </c>
      <c r="Y333" t="s">
        <v>6</v>
      </c>
      <c r="Z333" t="s">
        <v>42</v>
      </c>
      <c r="AA333" t="s">
        <v>26</v>
      </c>
    </row>
    <row r="334" spans="24:27" x14ac:dyDescent="0.2">
      <c r="X334" t="s">
        <v>42</v>
      </c>
      <c r="Y334" t="s">
        <v>26</v>
      </c>
      <c r="Z334" t="s">
        <v>27</v>
      </c>
      <c r="AA334" t="s">
        <v>18</v>
      </c>
    </row>
    <row r="335" spans="24:27" x14ac:dyDescent="0.2">
      <c r="X335" t="s">
        <v>27</v>
      </c>
      <c r="Y335" t="s">
        <v>18</v>
      </c>
      <c r="Z335" t="s">
        <v>104</v>
      </c>
      <c r="AA335" t="s">
        <v>43</v>
      </c>
    </row>
    <row r="336" spans="24:27" x14ac:dyDescent="0.2">
      <c r="X336" t="s">
        <v>104</v>
      </c>
      <c r="Y336" t="s">
        <v>43</v>
      </c>
      <c r="Z336" t="s">
        <v>20</v>
      </c>
      <c r="AA336" t="s">
        <v>20</v>
      </c>
    </row>
    <row r="337" spans="24:27" x14ac:dyDescent="0.2">
      <c r="X337" t="s">
        <v>20</v>
      </c>
      <c r="Y337" t="s">
        <v>20</v>
      </c>
      <c r="Z337" t="s">
        <v>6</v>
      </c>
      <c r="AA337" t="s">
        <v>6</v>
      </c>
    </row>
    <row r="338" spans="24:27" x14ac:dyDescent="0.2">
      <c r="X338" t="s">
        <v>6</v>
      </c>
      <c r="Y338" t="s">
        <v>6</v>
      </c>
      <c r="Z338" t="s">
        <v>6</v>
      </c>
      <c r="AA338" t="s">
        <v>6</v>
      </c>
    </row>
    <row r="339" spans="24:27" x14ac:dyDescent="0.2">
      <c r="X339" t="s">
        <v>6</v>
      </c>
      <c r="Y339" t="s">
        <v>6</v>
      </c>
      <c r="Z339" t="s">
        <v>6</v>
      </c>
      <c r="AA339" t="s">
        <v>6</v>
      </c>
    </row>
    <row r="340" spans="24:27" x14ac:dyDescent="0.2">
      <c r="X340" t="s">
        <v>6</v>
      </c>
      <c r="Y340" t="s">
        <v>6</v>
      </c>
      <c r="Z340" t="s">
        <v>6</v>
      </c>
      <c r="AA340" t="s">
        <v>6</v>
      </c>
    </row>
    <row r="341" spans="24:27" x14ac:dyDescent="0.2">
      <c r="X341" t="s">
        <v>6</v>
      </c>
      <c r="Y341" t="s">
        <v>6</v>
      </c>
      <c r="Z341" t="s">
        <v>42</v>
      </c>
      <c r="AA341" t="s">
        <v>26</v>
      </c>
    </row>
    <row r="342" spans="24:27" x14ac:dyDescent="0.2">
      <c r="X342" t="s">
        <v>42</v>
      </c>
      <c r="Y342" t="s">
        <v>26</v>
      </c>
      <c r="Z342" t="s">
        <v>18</v>
      </c>
      <c r="AA342" t="s">
        <v>18</v>
      </c>
    </row>
    <row r="343" spans="24:27" x14ac:dyDescent="0.2">
      <c r="X343" t="s">
        <v>18</v>
      </c>
      <c r="Y343" t="s">
        <v>18</v>
      </c>
      <c r="Z343" t="s">
        <v>44</v>
      </c>
      <c r="AA343" t="s">
        <v>44</v>
      </c>
    </row>
    <row r="344" spans="24:27" x14ac:dyDescent="0.2">
      <c r="X344" t="s">
        <v>44</v>
      </c>
      <c r="Y344" t="s">
        <v>44</v>
      </c>
      <c r="Z344" t="s">
        <v>20</v>
      </c>
      <c r="AA344" t="s">
        <v>20</v>
      </c>
    </row>
    <row r="345" spans="24:27" x14ac:dyDescent="0.2">
      <c r="X345" t="s">
        <v>20</v>
      </c>
      <c r="Y345" t="s">
        <v>20</v>
      </c>
      <c r="Z345" t="s">
        <v>6</v>
      </c>
      <c r="AA345" t="s">
        <v>6</v>
      </c>
    </row>
    <row r="346" spans="24:27" x14ac:dyDescent="0.2">
      <c r="X346" t="s">
        <v>6</v>
      </c>
      <c r="Y346" t="s">
        <v>6</v>
      </c>
      <c r="Z346" t="s">
        <v>35</v>
      </c>
      <c r="AA346" t="s">
        <v>35</v>
      </c>
    </row>
    <row r="347" spans="24:27" x14ac:dyDescent="0.2">
      <c r="X347" t="s">
        <v>35</v>
      </c>
      <c r="Y347" t="s">
        <v>35</v>
      </c>
      <c r="Z347" t="s">
        <v>6</v>
      </c>
      <c r="AA347" t="s">
        <v>6</v>
      </c>
    </row>
    <row r="348" spans="24:27" x14ac:dyDescent="0.2">
      <c r="X348" t="s">
        <v>6</v>
      </c>
      <c r="Y348" t="s">
        <v>6</v>
      </c>
      <c r="Z348" t="s">
        <v>6</v>
      </c>
      <c r="AA348" t="s">
        <v>6</v>
      </c>
    </row>
    <row r="349" spans="24:27" x14ac:dyDescent="0.2">
      <c r="X349" t="s">
        <v>6</v>
      </c>
      <c r="Y349" t="s">
        <v>6</v>
      </c>
      <c r="Z349" t="s">
        <v>42</v>
      </c>
      <c r="AA349" t="s">
        <v>26</v>
      </c>
    </row>
    <row r="350" spans="24:27" x14ac:dyDescent="0.2">
      <c r="X350" t="s">
        <v>42</v>
      </c>
      <c r="Y350" t="s">
        <v>26</v>
      </c>
      <c r="Z350" t="s">
        <v>19</v>
      </c>
      <c r="AA350" t="s">
        <v>19</v>
      </c>
    </row>
    <row r="351" spans="24:27" x14ac:dyDescent="0.2">
      <c r="X351" t="s">
        <v>19</v>
      </c>
      <c r="Y351" t="s">
        <v>19</v>
      </c>
      <c r="Z351" t="s">
        <v>43</v>
      </c>
      <c r="AA351" t="s">
        <v>43</v>
      </c>
    </row>
    <row r="352" spans="24:27" x14ac:dyDescent="0.2">
      <c r="X352" t="s">
        <v>43</v>
      </c>
      <c r="Y352" t="s">
        <v>43</v>
      </c>
      <c r="Z352" t="s">
        <v>11</v>
      </c>
      <c r="AA352" t="s">
        <v>11</v>
      </c>
    </row>
    <row r="353" spans="24:27" x14ac:dyDescent="0.2">
      <c r="X353" t="s">
        <v>11</v>
      </c>
      <c r="Y353" t="s">
        <v>11</v>
      </c>
      <c r="Z353" t="s">
        <v>6</v>
      </c>
      <c r="AA353" t="s">
        <v>6</v>
      </c>
    </row>
    <row r="354" spans="24:27" x14ac:dyDescent="0.2">
      <c r="X354" t="s">
        <v>6</v>
      </c>
      <c r="Y354" t="s">
        <v>6</v>
      </c>
      <c r="Z354" t="s">
        <v>6</v>
      </c>
      <c r="AA354" t="s">
        <v>6</v>
      </c>
    </row>
    <row r="355" spans="24:27" x14ac:dyDescent="0.2">
      <c r="X355" t="s">
        <v>6</v>
      </c>
      <c r="Y355" t="s">
        <v>6</v>
      </c>
      <c r="Z355" t="s">
        <v>6</v>
      </c>
      <c r="AA355" t="s">
        <v>35</v>
      </c>
    </row>
    <row r="356" spans="24:27" x14ac:dyDescent="0.2">
      <c r="X356" t="s">
        <v>6</v>
      </c>
      <c r="Y356" t="s">
        <v>35</v>
      </c>
      <c r="Z356" t="s">
        <v>6</v>
      </c>
      <c r="AA356" t="s">
        <v>6</v>
      </c>
    </row>
    <row r="357" spans="24:27" x14ac:dyDescent="0.2">
      <c r="X357" t="s">
        <v>6</v>
      </c>
      <c r="Y357" t="s">
        <v>6</v>
      </c>
      <c r="Z357" t="s">
        <v>42</v>
      </c>
      <c r="AA357" t="s">
        <v>26</v>
      </c>
    </row>
    <row r="358" spans="24:27" x14ac:dyDescent="0.2">
      <c r="X358" t="s">
        <v>42</v>
      </c>
      <c r="Y358" t="s">
        <v>26</v>
      </c>
      <c r="Z358" t="s">
        <v>27</v>
      </c>
      <c r="AA358" t="s">
        <v>16</v>
      </c>
    </row>
    <row r="359" spans="24:27" x14ac:dyDescent="0.2">
      <c r="X359" t="s">
        <v>27</v>
      </c>
      <c r="Y359" t="s">
        <v>16</v>
      </c>
      <c r="Z359" t="s">
        <v>33</v>
      </c>
      <c r="AA359" t="s">
        <v>89</v>
      </c>
    </row>
    <row r="360" spans="24:27" x14ac:dyDescent="0.2">
      <c r="X360" t="s">
        <v>33</v>
      </c>
      <c r="Y360" t="s">
        <v>89</v>
      </c>
      <c r="Z360" t="s">
        <v>35</v>
      </c>
      <c r="AA360" t="s">
        <v>11</v>
      </c>
    </row>
    <row r="361" spans="24:27" x14ac:dyDescent="0.2">
      <c r="X361" t="s">
        <v>35</v>
      </c>
      <c r="Y361" t="s">
        <v>11</v>
      </c>
      <c r="Z361" t="s">
        <v>6</v>
      </c>
      <c r="AA361" t="s">
        <v>6</v>
      </c>
    </row>
    <row r="362" spans="24:27" x14ac:dyDescent="0.2">
      <c r="X362" t="s">
        <v>6</v>
      </c>
      <c r="Y362" t="s">
        <v>6</v>
      </c>
      <c r="Z362" t="s">
        <v>6</v>
      </c>
      <c r="AA362" t="s">
        <v>6</v>
      </c>
    </row>
    <row r="363" spans="24:27" x14ac:dyDescent="0.2">
      <c r="X363" t="s">
        <v>6</v>
      </c>
      <c r="Y363" t="s">
        <v>6</v>
      </c>
      <c r="Z363" t="s">
        <v>35</v>
      </c>
      <c r="AA363" t="s">
        <v>35</v>
      </c>
    </row>
    <row r="364" spans="24:27" x14ac:dyDescent="0.2">
      <c r="X364" t="s">
        <v>35</v>
      </c>
      <c r="Y364" t="s">
        <v>35</v>
      </c>
      <c r="Z364" t="s">
        <v>6</v>
      </c>
      <c r="AA364" t="s">
        <v>6</v>
      </c>
    </row>
    <row r="365" spans="24:27" x14ac:dyDescent="0.2">
      <c r="X365" t="s">
        <v>6</v>
      </c>
      <c r="Y365" t="s">
        <v>6</v>
      </c>
      <c r="Z365" t="s">
        <v>42</v>
      </c>
      <c r="AA365" t="s">
        <v>26</v>
      </c>
    </row>
    <row r="366" spans="24:27" x14ac:dyDescent="0.2">
      <c r="X366" t="s">
        <v>42</v>
      </c>
      <c r="Y366" t="s">
        <v>26</v>
      </c>
      <c r="Z366" t="s">
        <v>6</v>
      </c>
      <c r="AA366" t="s">
        <v>2946</v>
      </c>
    </row>
    <row r="367" spans="24:27" x14ac:dyDescent="0.2">
      <c r="X367" t="s">
        <v>6</v>
      </c>
      <c r="Y367" t="s">
        <v>2946</v>
      </c>
      <c r="Z367" t="s">
        <v>6</v>
      </c>
      <c r="AA367" t="s">
        <v>44</v>
      </c>
    </row>
    <row r="368" spans="24:27" x14ac:dyDescent="0.2">
      <c r="X368" t="s">
        <v>6</v>
      </c>
      <c r="Y368" t="s">
        <v>44</v>
      </c>
      <c r="Z368" t="s">
        <v>6</v>
      </c>
      <c r="AA368" t="s">
        <v>87</v>
      </c>
    </row>
    <row r="369" spans="24:27" x14ac:dyDescent="0.2">
      <c r="X369" t="s">
        <v>6</v>
      </c>
      <c r="Y369" t="s">
        <v>87</v>
      </c>
      <c r="Z369" t="s">
        <v>6</v>
      </c>
      <c r="AA369" t="s">
        <v>6</v>
      </c>
    </row>
    <row r="370" spans="24:27" x14ac:dyDescent="0.2">
      <c r="X370" t="s">
        <v>6</v>
      </c>
      <c r="Y370" t="s">
        <v>6</v>
      </c>
      <c r="Z370" t="s">
        <v>6</v>
      </c>
      <c r="AA370" t="s">
        <v>6</v>
      </c>
    </row>
    <row r="371" spans="24:27" x14ac:dyDescent="0.2">
      <c r="X371" t="s">
        <v>6</v>
      </c>
      <c r="Y371" t="s">
        <v>6</v>
      </c>
      <c r="Z371" t="s">
        <v>6</v>
      </c>
      <c r="AA371" t="s">
        <v>6</v>
      </c>
    </row>
    <row r="372" spans="24:27" x14ac:dyDescent="0.2">
      <c r="X372" t="s">
        <v>6</v>
      </c>
      <c r="Y372" t="s">
        <v>6</v>
      </c>
      <c r="Z372" t="s">
        <v>6</v>
      </c>
      <c r="AA372" t="s">
        <v>6</v>
      </c>
    </row>
    <row r="373" spans="24:27" x14ac:dyDescent="0.2">
      <c r="X373" t="s">
        <v>6</v>
      </c>
      <c r="Y373" t="s">
        <v>6</v>
      </c>
      <c r="Z373" t="s">
        <v>42</v>
      </c>
      <c r="AA373" t="s">
        <v>26</v>
      </c>
    </row>
    <row r="374" spans="24:27" x14ac:dyDescent="0.2">
      <c r="X374" t="s">
        <v>42</v>
      </c>
      <c r="Y374" t="s">
        <v>26</v>
      </c>
      <c r="Z374" t="s">
        <v>18</v>
      </c>
      <c r="AA374" t="s">
        <v>19</v>
      </c>
    </row>
    <row r="375" spans="24:27" x14ac:dyDescent="0.2">
      <c r="X375" t="s">
        <v>18</v>
      </c>
      <c r="Y375" t="s">
        <v>19</v>
      </c>
      <c r="Z375" t="s">
        <v>44</v>
      </c>
      <c r="AA375" t="s">
        <v>44</v>
      </c>
    </row>
    <row r="376" spans="24:27" x14ac:dyDescent="0.2">
      <c r="X376" t="s">
        <v>44</v>
      </c>
      <c r="Y376" t="s">
        <v>44</v>
      </c>
      <c r="Z376" t="s">
        <v>87</v>
      </c>
      <c r="AA376" t="s">
        <v>87</v>
      </c>
    </row>
    <row r="377" spans="24:27" x14ac:dyDescent="0.2">
      <c r="X377" t="s">
        <v>87</v>
      </c>
      <c r="Y377" t="s">
        <v>87</v>
      </c>
      <c r="Z377" t="s">
        <v>6</v>
      </c>
      <c r="AA377" t="s">
        <v>6</v>
      </c>
    </row>
    <row r="378" spans="24:27" x14ac:dyDescent="0.2">
      <c r="X378" t="s">
        <v>6</v>
      </c>
      <c r="Y378" t="s">
        <v>6</v>
      </c>
      <c r="Z378" t="s">
        <v>6</v>
      </c>
      <c r="AA378" t="s">
        <v>6</v>
      </c>
    </row>
    <row r="379" spans="24:27" x14ac:dyDescent="0.2">
      <c r="X379" t="s">
        <v>6</v>
      </c>
      <c r="Y379" t="s">
        <v>6</v>
      </c>
      <c r="Z379" t="s">
        <v>6</v>
      </c>
      <c r="AA379" t="s">
        <v>6</v>
      </c>
    </row>
    <row r="380" spans="24:27" x14ac:dyDescent="0.2">
      <c r="X380" t="s">
        <v>6</v>
      </c>
      <c r="Y380" t="s">
        <v>6</v>
      </c>
      <c r="Z380" t="s">
        <v>6</v>
      </c>
      <c r="AA380" t="s">
        <v>6</v>
      </c>
    </row>
    <row r="381" spans="24:27" x14ac:dyDescent="0.2">
      <c r="X381" t="s">
        <v>6</v>
      </c>
      <c r="Y381" t="s">
        <v>6</v>
      </c>
      <c r="Z381" t="s">
        <v>6</v>
      </c>
      <c r="AA381" t="s">
        <v>26</v>
      </c>
    </row>
    <row r="382" spans="24:27" x14ac:dyDescent="0.2">
      <c r="X382" t="s">
        <v>6</v>
      </c>
      <c r="Y382" t="s">
        <v>26</v>
      </c>
      <c r="Z382" t="s">
        <v>19</v>
      </c>
      <c r="AA382" t="s">
        <v>2946</v>
      </c>
    </row>
    <row r="383" spans="24:27" x14ac:dyDescent="0.2">
      <c r="X383" t="s">
        <v>19</v>
      </c>
      <c r="Y383" t="s">
        <v>2946</v>
      </c>
      <c r="Z383" t="s">
        <v>44</v>
      </c>
      <c r="AA383" t="s">
        <v>44</v>
      </c>
    </row>
    <row r="384" spans="24:27" x14ac:dyDescent="0.2">
      <c r="X384" t="s">
        <v>44</v>
      </c>
      <c r="Y384" t="s">
        <v>44</v>
      </c>
      <c r="Z384" t="s">
        <v>67</v>
      </c>
      <c r="AA384" t="s">
        <v>87</v>
      </c>
    </row>
    <row r="385" spans="24:27" x14ac:dyDescent="0.2">
      <c r="X385" t="s">
        <v>67</v>
      </c>
      <c r="Y385" t="s">
        <v>87</v>
      </c>
      <c r="Z385" t="s">
        <v>6</v>
      </c>
      <c r="AA385" t="s">
        <v>6</v>
      </c>
    </row>
    <row r="386" spans="24:27" x14ac:dyDescent="0.2">
      <c r="X386" t="s">
        <v>6</v>
      </c>
      <c r="Y386" t="s">
        <v>6</v>
      </c>
      <c r="Z386" t="s">
        <v>85</v>
      </c>
      <c r="AA386" t="s">
        <v>6</v>
      </c>
    </row>
    <row r="387" spans="24:27" x14ac:dyDescent="0.2">
      <c r="X387" t="s">
        <v>85</v>
      </c>
      <c r="Y387" t="s">
        <v>6</v>
      </c>
      <c r="Z387" t="s">
        <v>6</v>
      </c>
      <c r="AA387" t="s">
        <v>6</v>
      </c>
    </row>
    <row r="388" spans="24:27" x14ac:dyDescent="0.2">
      <c r="X388" t="s">
        <v>6</v>
      </c>
      <c r="Y388" t="s">
        <v>6</v>
      </c>
      <c r="Z388" t="s">
        <v>6</v>
      </c>
      <c r="AA388" t="s">
        <v>6</v>
      </c>
    </row>
    <row r="389" spans="24:27" x14ac:dyDescent="0.2">
      <c r="X389" t="s">
        <v>6</v>
      </c>
      <c r="Y389" t="s">
        <v>6</v>
      </c>
      <c r="Z389" t="s">
        <v>42</v>
      </c>
      <c r="AA389" t="s">
        <v>26</v>
      </c>
    </row>
    <row r="390" spans="24:27" x14ac:dyDescent="0.2">
      <c r="X390" t="s">
        <v>42</v>
      </c>
      <c r="Y390" t="s">
        <v>26</v>
      </c>
      <c r="Z390" t="s">
        <v>19</v>
      </c>
      <c r="AA390" t="s">
        <v>19</v>
      </c>
    </row>
    <row r="391" spans="24:27" x14ac:dyDescent="0.2">
      <c r="X391" t="s">
        <v>19</v>
      </c>
      <c r="Y391" t="s">
        <v>19</v>
      </c>
      <c r="Z391" t="s">
        <v>44</v>
      </c>
      <c r="AA391" t="s">
        <v>44</v>
      </c>
    </row>
    <row r="392" spans="24:27" x14ac:dyDescent="0.2">
      <c r="X392" t="s">
        <v>44</v>
      </c>
      <c r="Y392" t="s">
        <v>44</v>
      </c>
      <c r="Z392" t="s">
        <v>67</v>
      </c>
      <c r="AA392" t="s">
        <v>67</v>
      </c>
    </row>
    <row r="393" spans="24:27" x14ac:dyDescent="0.2">
      <c r="X393" t="s">
        <v>67</v>
      </c>
      <c r="Y393" t="s">
        <v>67</v>
      </c>
      <c r="Z393" t="s">
        <v>6</v>
      </c>
      <c r="AA393" t="s">
        <v>6</v>
      </c>
    </row>
    <row r="394" spans="24:27" x14ac:dyDescent="0.2">
      <c r="X394" t="s">
        <v>6</v>
      </c>
      <c r="Y394" t="s">
        <v>6</v>
      </c>
      <c r="Z394" t="s">
        <v>35</v>
      </c>
      <c r="AA394" t="s">
        <v>35</v>
      </c>
    </row>
    <row r="395" spans="24:27" x14ac:dyDescent="0.2">
      <c r="X395" t="s">
        <v>35</v>
      </c>
      <c r="Y395" t="s">
        <v>35</v>
      </c>
      <c r="Z395" t="s">
        <v>35</v>
      </c>
      <c r="AA395" t="s">
        <v>35</v>
      </c>
    </row>
    <row r="396" spans="24:27" x14ac:dyDescent="0.2">
      <c r="X396" t="s">
        <v>35</v>
      </c>
      <c r="Y396" t="s">
        <v>35</v>
      </c>
      <c r="Z396" t="s">
        <v>6</v>
      </c>
      <c r="AA396" t="s">
        <v>6</v>
      </c>
    </row>
    <row r="397" spans="24:27" x14ac:dyDescent="0.2">
      <c r="X397" t="s">
        <v>6</v>
      </c>
      <c r="Y397" t="s">
        <v>6</v>
      </c>
      <c r="Z397" t="s">
        <v>42</v>
      </c>
      <c r="AA397" t="s">
        <v>26</v>
      </c>
    </row>
    <row r="398" spans="24:27" x14ac:dyDescent="0.2">
      <c r="X398" t="s">
        <v>42</v>
      </c>
      <c r="Y398" t="s">
        <v>26</v>
      </c>
      <c r="Z398" t="s">
        <v>19</v>
      </c>
      <c r="AA398" t="s">
        <v>19</v>
      </c>
    </row>
    <row r="399" spans="24:27" x14ac:dyDescent="0.2">
      <c r="X399" t="s">
        <v>19</v>
      </c>
      <c r="Y399" t="s">
        <v>19</v>
      </c>
      <c r="Z399" t="s">
        <v>43</v>
      </c>
      <c r="AA399" t="s">
        <v>43</v>
      </c>
    </row>
    <row r="400" spans="24:27" x14ac:dyDescent="0.2">
      <c r="X400" t="s">
        <v>43</v>
      </c>
      <c r="Y400" t="s">
        <v>43</v>
      </c>
      <c r="Z400" t="s">
        <v>67</v>
      </c>
      <c r="AA400" t="s">
        <v>67</v>
      </c>
    </row>
    <row r="401" spans="24:27" x14ac:dyDescent="0.2">
      <c r="X401" t="s">
        <v>67</v>
      </c>
      <c r="Y401" t="s">
        <v>67</v>
      </c>
      <c r="Z401" t="s">
        <v>6</v>
      </c>
      <c r="AA401" t="s">
        <v>6</v>
      </c>
    </row>
    <row r="402" spans="24:27" x14ac:dyDescent="0.2">
      <c r="X402" t="s">
        <v>6</v>
      </c>
      <c r="Y402" t="s">
        <v>6</v>
      </c>
      <c r="Z402" t="s">
        <v>85</v>
      </c>
      <c r="AA402" t="s">
        <v>85</v>
      </c>
    </row>
    <row r="403" spans="24:27" x14ac:dyDescent="0.2">
      <c r="X403" t="s">
        <v>85</v>
      </c>
      <c r="Y403" t="s">
        <v>85</v>
      </c>
      <c r="Z403" t="s">
        <v>35</v>
      </c>
      <c r="AA403" t="s">
        <v>35</v>
      </c>
    </row>
    <row r="404" spans="24:27" x14ac:dyDescent="0.2">
      <c r="X404" t="s">
        <v>35</v>
      </c>
      <c r="Y404" t="s">
        <v>35</v>
      </c>
      <c r="Z404" t="s">
        <v>6</v>
      </c>
      <c r="AA404" t="s">
        <v>6</v>
      </c>
    </row>
    <row r="405" spans="24:27" x14ac:dyDescent="0.2">
      <c r="X405" t="s">
        <v>6</v>
      </c>
      <c r="Y405" t="s">
        <v>6</v>
      </c>
      <c r="Z405" t="s">
        <v>42</v>
      </c>
      <c r="AA405" t="s">
        <v>26</v>
      </c>
    </row>
    <row r="406" spans="24:27" x14ac:dyDescent="0.2">
      <c r="X406" t="s">
        <v>42</v>
      </c>
      <c r="Y406" t="s">
        <v>26</v>
      </c>
      <c r="Z406" t="s">
        <v>19</v>
      </c>
      <c r="AA406" t="s">
        <v>2946</v>
      </c>
    </row>
    <row r="407" spans="24:27" x14ac:dyDescent="0.2">
      <c r="X407" t="s">
        <v>19</v>
      </c>
      <c r="Y407" t="s">
        <v>2946</v>
      </c>
      <c r="Z407" t="s">
        <v>59</v>
      </c>
      <c r="AA407" t="s">
        <v>59</v>
      </c>
    </row>
    <row r="408" spans="24:27" x14ac:dyDescent="0.2">
      <c r="X408" t="s">
        <v>59</v>
      </c>
      <c r="Y408" t="s">
        <v>59</v>
      </c>
      <c r="Z408" t="s">
        <v>11</v>
      </c>
      <c r="AA408" t="s">
        <v>11</v>
      </c>
    </row>
    <row r="409" spans="24:27" x14ac:dyDescent="0.2">
      <c r="X409" t="s">
        <v>11</v>
      </c>
      <c r="Y409" t="s">
        <v>11</v>
      </c>
      <c r="Z409" t="s">
        <v>6</v>
      </c>
      <c r="AA409" t="s">
        <v>6</v>
      </c>
    </row>
    <row r="410" spans="24:27" x14ac:dyDescent="0.2">
      <c r="X410" t="s">
        <v>6</v>
      </c>
      <c r="Y410" t="s">
        <v>6</v>
      </c>
      <c r="Z410" t="s">
        <v>6</v>
      </c>
      <c r="AA410" t="s">
        <v>6</v>
      </c>
    </row>
    <row r="411" spans="24:27" x14ac:dyDescent="0.2">
      <c r="X411" t="s">
        <v>6</v>
      </c>
      <c r="Y411" t="s">
        <v>6</v>
      </c>
      <c r="Z411" t="s">
        <v>6</v>
      </c>
      <c r="AA411" t="s">
        <v>35</v>
      </c>
    </row>
    <row r="412" spans="24:27" x14ac:dyDescent="0.2">
      <c r="X412" t="s">
        <v>6</v>
      </c>
      <c r="Y412" t="s">
        <v>35</v>
      </c>
      <c r="Z412" t="s">
        <v>6</v>
      </c>
      <c r="AA412" t="s">
        <v>6</v>
      </c>
    </row>
    <row r="413" spans="24:27" x14ac:dyDescent="0.2">
      <c r="X413" t="s">
        <v>6</v>
      </c>
      <c r="Y413" t="s">
        <v>6</v>
      </c>
      <c r="Z413" t="s">
        <v>42</v>
      </c>
      <c r="AA413" t="s">
        <v>26</v>
      </c>
    </row>
    <row r="414" spans="24:27" x14ac:dyDescent="0.2">
      <c r="X414" t="s">
        <v>42</v>
      </c>
      <c r="Y414" t="s">
        <v>26</v>
      </c>
      <c r="Z414" t="s">
        <v>18</v>
      </c>
      <c r="AA414" t="s">
        <v>18</v>
      </c>
    </row>
    <row r="415" spans="24:27" x14ac:dyDescent="0.2">
      <c r="X415" t="s">
        <v>18</v>
      </c>
      <c r="Y415" t="s">
        <v>18</v>
      </c>
      <c r="Z415" t="s">
        <v>44</v>
      </c>
      <c r="AA415" t="s">
        <v>44</v>
      </c>
    </row>
    <row r="416" spans="24:27" x14ac:dyDescent="0.2">
      <c r="X416" t="s">
        <v>44</v>
      </c>
      <c r="Y416" t="s">
        <v>44</v>
      </c>
      <c r="Z416" t="s">
        <v>35</v>
      </c>
      <c r="AA416" t="s">
        <v>11</v>
      </c>
    </row>
    <row r="417" spans="24:27" x14ac:dyDescent="0.2">
      <c r="X417" t="s">
        <v>35</v>
      </c>
      <c r="Y417" t="s">
        <v>11</v>
      </c>
      <c r="Z417" t="s">
        <v>6</v>
      </c>
      <c r="AA417" t="s">
        <v>6</v>
      </c>
    </row>
    <row r="418" spans="24:27" x14ac:dyDescent="0.2">
      <c r="X418" t="s">
        <v>6</v>
      </c>
      <c r="Y418" t="s">
        <v>6</v>
      </c>
      <c r="Z418" t="s">
        <v>45</v>
      </c>
      <c r="AA418" t="s">
        <v>45</v>
      </c>
    </row>
    <row r="419" spans="24:27" x14ac:dyDescent="0.2">
      <c r="X419" t="s">
        <v>45</v>
      </c>
      <c r="Y419" t="s">
        <v>45</v>
      </c>
      <c r="Z419" t="s">
        <v>6</v>
      </c>
      <c r="AA419" t="s">
        <v>35</v>
      </c>
    </row>
    <row r="420" spans="24:27" x14ac:dyDescent="0.2">
      <c r="X420" t="s">
        <v>6</v>
      </c>
      <c r="Y420" t="s">
        <v>35</v>
      </c>
      <c r="Z420" t="s">
        <v>6</v>
      </c>
      <c r="AA420" t="s">
        <v>6</v>
      </c>
    </row>
    <row r="421" spans="24:27" x14ac:dyDescent="0.2">
      <c r="X421" t="s">
        <v>6</v>
      </c>
      <c r="Y421" t="s">
        <v>6</v>
      </c>
      <c r="Z421" t="s">
        <v>42</v>
      </c>
      <c r="AA421" t="s">
        <v>26</v>
      </c>
    </row>
    <row r="422" spans="24:27" x14ac:dyDescent="0.2">
      <c r="X422" t="s">
        <v>42</v>
      </c>
      <c r="Y422" t="s">
        <v>26</v>
      </c>
      <c r="Z422" t="s">
        <v>19</v>
      </c>
      <c r="AA422" t="s">
        <v>19</v>
      </c>
    </row>
    <row r="423" spans="24:27" x14ac:dyDescent="0.2">
      <c r="X423" t="s">
        <v>19</v>
      </c>
      <c r="Y423" t="s">
        <v>19</v>
      </c>
      <c r="Z423" t="s">
        <v>44</v>
      </c>
      <c r="AA423" t="s">
        <v>44</v>
      </c>
    </row>
    <row r="424" spans="24:27" x14ac:dyDescent="0.2">
      <c r="X424" t="s">
        <v>44</v>
      </c>
      <c r="Y424" t="s">
        <v>44</v>
      </c>
      <c r="Z424" t="s">
        <v>20</v>
      </c>
      <c r="AA424" t="s">
        <v>20</v>
      </c>
    </row>
    <row r="425" spans="24:27" x14ac:dyDescent="0.2">
      <c r="X425" t="s">
        <v>20</v>
      </c>
      <c r="Y425" t="s">
        <v>20</v>
      </c>
      <c r="Z425" t="s">
        <v>6</v>
      </c>
      <c r="AA425" t="s">
        <v>6</v>
      </c>
    </row>
    <row r="426" spans="24:27" x14ac:dyDescent="0.2">
      <c r="X426" t="s">
        <v>6</v>
      </c>
      <c r="Y426" t="s">
        <v>6</v>
      </c>
      <c r="Z426" t="s">
        <v>6</v>
      </c>
      <c r="AA426" t="s">
        <v>6</v>
      </c>
    </row>
    <row r="427" spans="24:27" x14ac:dyDescent="0.2">
      <c r="X427" t="s">
        <v>6</v>
      </c>
      <c r="Y427" t="s">
        <v>6</v>
      </c>
      <c r="Z427" t="s">
        <v>6</v>
      </c>
      <c r="AA427" t="s">
        <v>6</v>
      </c>
    </row>
    <row r="428" spans="24:27" x14ac:dyDescent="0.2">
      <c r="X428" t="s">
        <v>6</v>
      </c>
      <c r="Y428" t="s">
        <v>6</v>
      </c>
      <c r="Z428" t="s">
        <v>6</v>
      </c>
      <c r="AA428" t="s">
        <v>6</v>
      </c>
    </row>
    <row r="429" spans="24:27" x14ac:dyDescent="0.2">
      <c r="X429" t="s">
        <v>6</v>
      </c>
      <c r="Y429" t="s">
        <v>6</v>
      </c>
      <c r="Z429" t="s">
        <v>42</v>
      </c>
      <c r="AA429" t="s">
        <v>26</v>
      </c>
    </row>
    <row r="430" spans="24:27" x14ac:dyDescent="0.2">
      <c r="X430" t="s">
        <v>42</v>
      </c>
      <c r="Y430" t="s">
        <v>26</v>
      </c>
      <c r="Z430" t="s">
        <v>18</v>
      </c>
      <c r="AA430" t="s">
        <v>18</v>
      </c>
    </row>
    <row r="431" spans="24:27" x14ac:dyDescent="0.2">
      <c r="X431" t="s">
        <v>18</v>
      </c>
      <c r="Y431" t="s">
        <v>18</v>
      </c>
      <c r="Z431" t="s">
        <v>44</v>
      </c>
      <c r="AA431" t="s">
        <v>44</v>
      </c>
    </row>
    <row r="432" spans="24:27" x14ac:dyDescent="0.2">
      <c r="X432" t="s">
        <v>44</v>
      </c>
      <c r="Y432" t="s">
        <v>44</v>
      </c>
      <c r="Z432" t="s">
        <v>30</v>
      </c>
      <c r="AA432" t="s">
        <v>11</v>
      </c>
    </row>
    <row r="433" spans="24:27" x14ac:dyDescent="0.2">
      <c r="X433" t="s">
        <v>30</v>
      </c>
      <c r="Y433" t="s">
        <v>11</v>
      </c>
      <c r="Z433" t="s">
        <v>6</v>
      </c>
      <c r="AA433" t="s">
        <v>6</v>
      </c>
    </row>
    <row r="434" spans="24:27" x14ac:dyDescent="0.2">
      <c r="X434" t="s">
        <v>6</v>
      </c>
      <c r="Y434" t="s">
        <v>6</v>
      </c>
      <c r="Z434" t="s">
        <v>35</v>
      </c>
      <c r="AA434" t="s">
        <v>35</v>
      </c>
    </row>
    <row r="435" spans="24:27" x14ac:dyDescent="0.2">
      <c r="X435" t="s">
        <v>35</v>
      </c>
      <c r="Y435" t="s">
        <v>35</v>
      </c>
      <c r="Z435" t="s">
        <v>122</v>
      </c>
      <c r="AA435" t="s">
        <v>122</v>
      </c>
    </row>
    <row r="436" spans="24:27" x14ac:dyDescent="0.2">
      <c r="X436" t="s">
        <v>122</v>
      </c>
      <c r="Y436" t="s">
        <v>122</v>
      </c>
      <c r="Z436" t="s">
        <v>6</v>
      </c>
      <c r="AA436" t="s">
        <v>6</v>
      </c>
    </row>
    <row r="437" spans="24:27" x14ac:dyDescent="0.2">
      <c r="X437" t="s">
        <v>6</v>
      </c>
      <c r="Y437" t="s">
        <v>6</v>
      </c>
      <c r="Z437" t="s">
        <v>42</v>
      </c>
      <c r="AA437" t="s">
        <v>26</v>
      </c>
    </row>
    <row r="438" spans="24:27" x14ac:dyDescent="0.2">
      <c r="X438" t="s">
        <v>42</v>
      </c>
      <c r="Y438" t="s">
        <v>26</v>
      </c>
      <c r="Z438" t="s">
        <v>18</v>
      </c>
      <c r="AA438" t="s">
        <v>18</v>
      </c>
    </row>
    <row r="439" spans="24:27" x14ac:dyDescent="0.2">
      <c r="X439" t="s">
        <v>18</v>
      </c>
      <c r="Y439" t="s">
        <v>18</v>
      </c>
      <c r="Z439" t="s">
        <v>44</v>
      </c>
      <c r="AA439" t="s">
        <v>44</v>
      </c>
    </row>
    <row r="440" spans="24:27" x14ac:dyDescent="0.2">
      <c r="X440" t="s">
        <v>44</v>
      </c>
      <c r="Y440" t="s">
        <v>44</v>
      </c>
      <c r="Z440" t="s">
        <v>30</v>
      </c>
      <c r="AA440" t="s">
        <v>11</v>
      </c>
    </row>
    <row r="441" spans="24:27" x14ac:dyDescent="0.2">
      <c r="X441" t="s">
        <v>30</v>
      </c>
      <c r="Y441" t="s">
        <v>11</v>
      </c>
      <c r="Z441" t="s">
        <v>6</v>
      </c>
      <c r="AA441" t="s">
        <v>6</v>
      </c>
    </row>
    <row r="442" spans="24:27" x14ac:dyDescent="0.2">
      <c r="X442" t="s">
        <v>6</v>
      </c>
      <c r="Y442" t="s">
        <v>6</v>
      </c>
      <c r="Z442" t="s">
        <v>35</v>
      </c>
      <c r="AA442" t="s">
        <v>45</v>
      </c>
    </row>
    <row r="443" spans="24:27" x14ac:dyDescent="0.2">
      <c r="X443" t="s">
        <v>35</v>
      </c>
      <c r="Y443" t="s">
        <v>45</v>
      </c>
      <c r="Z443" t="s">
        <v>35</v>
      </c>
      <c r="AA443" t="s">
        <v>35</v>
      </c>
    </row>
    <row r="444" spans="24:27" x14ac:dyDescent="0.2">
      <c r="X444" t="s">
        <v>35</v>
      </c>
      <c r="Y444" t="s">
        <v>35</v>
      </c>
      <c r="Z444" t="s">
        <v>6</v>
      </c>
      <c r="AA444" t="s">
        <v>6</v>
      </c>
    </row>
    <row r="445" spans="24:27" x14ac:dyDescent="0.2">
      <c r="X445" t="s">
        <v>6</v>
      </c>
      <c r="Y445" t="s">
        <v>6</v>
      </c>
      <c r="Z445" t="s">
        <v>42</v>
      </c>
      <c r="AA445" t="s">
        <v>26</v>
      </c>
    </row>
    <row r="446" spans="24:27" x14ac:dyDescent="0.2">
      <c r="X446" t="s">
        <v>42</v>
      </c>
      <c r="Y446" t="s">
        <v>26</v>
      </c>
      <c r="Z446" t="s">
        <v>18</v>
      </c>
      <c r="AA446" t="s">
        <v>18</v>
      </c>
    </row>
    <row r="447" spans="24:27" x14ac:dyDescent="0.2">
      <c r="X447" t="s">
        <v>18</v>
      </c>
      <c r="Y447" t="s">
        <v>18</v>
      </c>
      <c r="Z447" t="s">
        <v>44</v>
      </c>
      <c r="AA447" t="s">
        <v>125</v>
      </c>
    </row>
    <row r="448" spans="24:27" x14ac:dyDescent="0.2">
      <c r="X448" t="s">
        <v>44</v>
      </c>
      <c r="Y448" t="s">
        <v>125</v>
      </c>
      <c r="Z448" t="s">
        <v>67</v>
      </c>
      <c r="AA448" t="s">
        <v>34</v>
      </c>
    </row>
    <row r="449" spans="24:27" x14ac:dyDescent="0.2">
      <c r="X449" t="s">
        <v>67</v>
      </c>
      <c r="Y449" t="s">
        <v>34</v>
      </c>
      <c r="Z449" t="s">
        <v>6</v>
      </c>
      <c r="AA449" t="s">
        <v>6</v>
      </c>
    </row>
    <row r="450" spans="24:27" x14ac:dyDescent="0.2">
      <c r="X450" t="s">
        <v>6</v>
      </c>
      <c r="Y450" t="s">
        <v>6</v>
      </c>
      <c r="Z450" t="s">
        <v>35</v>
      </c>
      <c r="AA450" t="s">
        <v>45</v>
      </c>
    </row>
    <row r="451" spans="24:27" x14ac:dyDescent="0.2">
      <c r="X451" t="s">
        <v>35</v>
      </c>
      <c r="Y451" t="s">
        <v>45</v>
      </c>
      <c r="Z451" t="s">
        <v>35</v>
      </c>
      <c r="AA451" t="s">
        <v>35</v>
      </c>
    </row>
    <row r="452" spans="24:27" x14ac:dyDescent="0.2">
      <c r="X452" t="s">
        <v>35</v>
      </c>
      <c r="Y452" t="s">
        <v>35</v>
      </c>
      <c r="Z452" t="s">
        <v>6</v>
      </c>
      <c r="AA452" t="s">
        <v>6</v>
      </c>
    </row>
    <row r="453" spans="24:27" x14ac:dyDescent="0.2">
      <c r="X453" t="s">
        <v>6</v>
      </c>
      <c r="Y453" t="s">
        <v>6</v>
      </c>
      <c r="Z453" t="s">
        <v>42</v>
      </c>
      <c r="AA453" t="s">
        <v>26</v>
      </c>
    </row>
    <row r="454" spans="24:27" x14ac:dyDescent="0.2">
      <c r="X454" t="s">
        <v>42</v>
      </c>
      <c r="Y454" t="s">
        <v>26</v>
      </c>
      <c r="Z454" t="s">
        <v>19</v>
      </c>
      <c r="AA454" t="s">
        <v>19</v>
      </c>
    </row>
    <row r="455" spans="24:27" x14ac:dyDescent="0.2">
      <c r="X455" t="s">
        <v>19</v>
      </c>
      <c r="Y455" t="s">
        <v>19</v>
      </c>
      <c r="Z455" t="s">
        <v>43</v>
      </c>
      <c r="AA455" t="s">
        <v>43</v>
      </c>
    </row>
    <row r="456" spans="24:27" x14ac:dyDescent="0.2">
      <c r="X456" t="s">
        <v>43</v>
      </c>
      <c r="Y456" t="s">
        <v>43</v>
      </c>
      <c r="Z456" t="s">
        <v>45</v>
      </c>
      <c r="AA456" t="s">
        <v>45</v>
      </c>
    </row>
    <row r="457" spans="24:27" x14ac:dyDescent="0.2">
      <c r="X457" t="s">
        <v>45</v>
      </c>
      <c r="Y457" t="s">
        <v>45</v>
      </c>
      <c r="Z457" t="s">
        <v>6</v>
      </c>
      <c r="AA457" t="s">
        <v>6</v>
      </c>
    </row>
    <row r="458" spans="24:27" x14ac:dyDescent="0.2">
      <c r="X458" t="s">
        <v>6</v>
      </c>
      <c r="Y458" t="s">
        <v>6</v>
      </c>
      <c r="Z458" t="s">
        <v>35</v>
      </c>
      <c r="AA458" t="s">
        <v>45</v>
      </c>
    </row>
    <row r="459" spans="24:27" x14ac:dyDescent="0.2">
      <c r="X459" t="s">
        <v>35</v>
      </c>
      <c r="Y459" t="s">
        <v>45</v>
      </c>
      <c r="Z459" t="s">
        <v>35</v>
      </c>
      <c r="AA459" t="s">
        <v>35</v>
      </c>
    </row>
    <row r="460" spans="24:27" x14ac:dyDescent="0.2">
      <c r="X460" t="s">
        <v>35</v>
      </c>
      <c r="Y460" t="s">
        <v>35</v>
      </c>
      <c r="Z460" t="s">
        <v>6</v>
      </c>
      <c r="AA460" t="s">
        <v>6</v>
      </c>
    </row>
    <row r="461" spans="24:27" x14ac:dyDescent="0.2">
      <c r="X461" t="s">
        <v>6</v>
      </c>
      <c r="Y461" t="s">
        <v>6</v>
      </c>
      <c r="Z461" t="s">
        <v>42</v>
      </c>
      <c r="AA461" t="s">
        <v>26</v>
      </c>
    </row>
    <row r="462" spans="24:27" x14ac:dyDescent="0.2">
      <c r="X462" t="s">
        <v>42</v>
      </c>
      <c r="Y462" t="s">
        <v>26</v>
      </c>
      <c r="Z462" t="s">
        <v>18</v>
      </c>
      <c r="AA462" t="s">
        <v>18</v>
      </c>
    </row>
    <row r="463" spans="24:27" x14ac:dyDescent="0.2">
      <c r="X463" t="s">
        <v>18</v>
      </c>
      <c r="Y463" t="s">
        <v>18</v>
      </c>
      <c r="Z463" t="s">
        <v>43</v>
      </c>
      <c r="AA463" t="s">
        <v>44</v>
      </c>
    </row>
    <row r="464" spans="24:27" x14ac:dyDescent="0.2">
      <c r="X464" t="s">
        <v>43</v>
      </c>
      <c r="Y464" t="s">
        <v>44</v>
      </c>
      <c r="Z464" t="s">
        <v>128</v>
      </c>
      <c r="AA464" t="s">
        <v>87</v>
      </c>
    </row>
    <row r="465" spans="24:27" x14ac:dyDescent="0.2">
      <c r="X465" t="s">
        <v>128</v>
      </c>
      <c r="Y465" t="s">
        <v>87</v>
      </c>
      <c r="Z465" t="s">
        <v>6</v>
      </c>
      <c r="AA465" t="s">
        <v>6</v>
      </c>
    </row>
    <row r="466" spans="24:27" x14ac:dyDescent="0.2">
      <c r="X466" t="s">
        <v>6</v>
      </c>
      <c r="Y466" t="s">
        <v>6</v>
      </c>
      <c r="Z466" t="s">
        <v>35</v>
      </c>
      <c r="AA466" t="s">
        <v>45</v>
      </c>
    </row>
    <row r="467" spans="24:27" x14ac:dyDescent="0.2">
      <c r="X467" t="s">
        <v>35</v>
      </c>
      <c r="Y467" t="s">
        <v>45</v>
      </c>
      <c r="Z467" t="s">
        <v>35</v>
      </c>
      <c r="AA467" t="s">
        <v>35</v>
      </c>
    </row>
    <row r="468" spans="24:27" x14ac:dyDescent="0.2">
      <c r="X468" t="s">
        <v>35</v>
      </c>
      <c r="Y468" t="s">
        <v>35</v>
      </c>
      <c r="Z468" t="s">
        <v>6</v>
      </c>
      <c r="AA468" t="s">
        <v>6</v>
      </c>
    </row>
    <row r="469" spans="24:27" x14ac:dyDescent="0.2">
      <c r="X469" t="s">
        <v>6</v>
      </c>
      <c r="Y469" t="s">
        <v>6</v>
      </c>
      <c r="Z469" t="s">
        <v>42</v>
      </c>
      <c r="AA469" t="s">
        <v>26</v>
      </c>
    </row>
    <row r="470" spans="24:27" x14ac:dyDescent="0.2">
      <c r="X470" t="s">
        <v>42</v>
      </c>
      <c r="Y470" t="s">
        <v>26</v>
      </c>
      <c r="Z470" t="s">
        <v>18</v>
      </c>
      <c r="AA470" t="s">
        <v>18</v>
      </c>
    </row>
    <row r="471" spans="24:27" x14ac:dyDescent="0.2">
      <c r="X471" t="s">
        <v>18</v>
      </c>
      <c r="Y471" t="s">
        <v>18</v>
      </c>
      <c r="Z471" t="s">
        <v>44</v>
      </c>
      <c r="AA471" t="s">
        <v>43</v>
      </c>
    </row>
    <row r="472" spans="24:27" x14ac:dyDescent="0.2">
      <c r="X472" t="s">
        <v>44</v>
      </c>
      <c r="Y472" t="s">
        <v>43</v>
      </c>
      <c r="Z472" t="s">
        <v>6</v>
      </c>
      <c r="AA472" t="s">
        <v>87</v>
      </c>
    </row>
    <row r="473" spans="24:27" x14ac:dyDescent="0.2">
      <c r="X473" t="s">
        <v>6</v>
      </c>
      <c r="Y473" t="s">
        <v>87</v>
      </c>
      <c r="Z473" t="s">
        <v>6</v>
      </c>
      <c r="AA473" t="s">
        <v>6</v>
      </c>
    </row>
    <row r="474" spans="24:27" x14ac:dyDescent="0.2">
      <c r="X474" t="s">
        <v>6</v>
      </c>
      <c r="Y474" t="s">
        <v>6</v>
      </c>
      <c r="Z474" t="s">
        <v>35</v>
      </c>
      <c r="AA474" t="s">
        <v>45</v>
      </c>
    </row>
    <row r="475" spans="24:27" x14ac:dyDescent="0.2">
      <c r="X475" t="s">
        <v>35</v>
      </c>
      <c r="Y475" t="s">
        <v>45</v>
      </c>
      <c r="Z475" t="s">
        <v>35</v>
      </c>
      <c r="AA475" t="s">
        <v>35</v>
      </c>
    </row>
    <row r="476" spans="24:27" x14ac:dyDescent="0.2">
      <c r="X476" t="s">
        <v>35</v>
      </c>
      <c r="Y476" t="s">
        <v>35</v>
      </c>
      <c r="Z476" t="s">
        <v>6</v>
      </c>
      <c r="AA476" t="s">
        <v>6</v>
      </c>
    </row>
    <row r="477" spans="24:27" x14ac:dyDescent="0.2">
      <c r="X477" t="s">
        <v>6</v>
      </c>
      <c r="Y477" t="s">
        <v>6</v>
      </c>
      <c r="Z477" t="s">
        <v>42</v>
      </c>
      <c r="AA477" t="s">
        <v>26</v>
      </c>
    </row>
    <row r="478" spans="24:27" x14ac:dyDescent="0.2">
      <c r="X478" t="s">
        <v>42</v>
      </c>
      <c r="Y478" t="s">
        <v>26</v>
      </c>
      <c r="Z478" t="s">
        <v>18</v>
      </c>
      <c r="AA478" t="s">
        <v>18</v>
      </c>
    </row>
    <row r="479" spans="24:27" x14ac:dyDescent="0.2">
      <c r="X479" t="s">
        <v>18</v>
      </c>
      <c r="Y479" t="s">
        <v>18</v>
      </c>
      <c r="Z479" t="s">
        <v>43</v>
      </c>
      <c r="AA479" t="s">
        <v>43</v>
      </c>
    </row>
    <row r="480" spans="24:27" x14ac:dyDescent="0.2">
      <c r="X480" t="s">
        <v>43</v>
      </c>
      <c r="Y480" t="s">
        <v>43</v>
      </c>
      <c r="Z480" t="s">
        <v>45</v>
      </c>
      <c r="AA480" t="s">
        <v>87</v>
      </c>
    </row>
    <row r="481" spans="24:27" x14ac:dyDescent="0.2">
      <c r="X481" t="s">
        <v>45</v>
      </c>
      <c r="Y481" t="s">
        <v>87</v>
      </c>
      <c r="Z481" t="s">
        <v>6</v>
      </c>
      <c r="AA481" t="s">
        <v>6</v>
      </c>
    </row>
    <row r="482" spans="24:27" x14ac:dyDescent="0.2">
      <c r="X482" t="s">
        <v>6</v>
      </c>
      <c r="Y482" t="s">
        <v>6</v>
      </c>
      <c r="Z482" t="s">
        <v>35</v>
      </c>
      <c r="AA482" t="s">
        <v>35</v>
      </c>
    </row>
    <row r="483" spans="24:27" x14ac:dyDescent="0.2">
      <c r="X483" t="s">
        <v>35</v>
      </c>
      <c r="Y483" t="s">
        <v>35</v>
      </c>
      <c r="Z483" t="s">
        <v>35</v>
      </c>
      <c r="AA483" t="s">
        <v>35</v>
      </c>
    </row>
    <row r="484" spans="24:27" x14ac:dyDescent="0.2">
      <c r="X484" t="s">
        <v>35</v>
      </c>
      <c r="Y484" t="s">
        <v>35</v>
      </c>
      <c r="Z484" t="s">
        <v>6</v>
      </c>
      <c r="AA484" t="s">
        <v>6</v>
      </c>
    </row>
    <row r="485" spans="24:27" x14ac:dyDescent="0.2">
      <c r="X485" t="s">
        <v>6</v>
      </c>
      <c r="Y485" t="s">
        <v>6</v>
      </c>
      <c r="Z485" t="s">
        <v>42</v>
      </c>
      <c r="AA485" t="s">
        <v>26</v>
      </c>
    </row>
    <row r="486" spans="24:27" x14ac:dyDescent="0.2">
      <c r="X486" t="s">
        <v>42</v>
      </c>
      <c r="Y486" t="s">
        <v>26</v>
      </c>
      <c r="Z486" t="s">
        <v>18</v>
      </c>
      <c r="AA486" t="s">
        <v>19</v>
      </c>
    </row>
    <row r="487" spans="24:27" x14ac:dyDescent="0.2">
      <c r="X487" t="s">
        <v>18</v>
      </c>
      <c r="Y487" t="s">
        <v>19</v>
      </c>
      <c r="Z487" t="s">
        <v>59</v>
      </c>
      <c r="AA487" t="s">
        <v>59</v>
      </c>
    </row>
    <row r="488" spans="24:27" x14ac:dyDescent="0.2">
      <c r="X488" t="s">
        <v>59</v>
      </c>
      <c r="Y488" t="s">
        <v>59</v>
      </c>
      <c r="Z488" t="s">
        <v>45</v>
      </c>
      <c r="AA488" t="s">
        <v>11</v>
      </c>
    </row>
    <row r="489" spans="24:27" x14ac:dyDescent="0.2">
      <c r="X489" t="s">
        <v>45</v>
      </c>
      <c r="Y489" t="s">
        <v>11</v>
      </c>
      <c r="Z489" t="s">
        <v>6</v>
      </c>
      <c r="AA489" t="s">
        <v>6</v>
      </c>
    </row>
    <row r="490" spans="24:27" x14ac:dyDescent="0.2">
      <c r="X490" t="s">
        <v>6</v>
      </c>
      <c r="Y490" t="s">
        <v>6</v>
      </c>
      <c r="Z490" t="s">
        <v>45</v>
      </c>
      <c r="AA490" t="s">
        <v>45</v>
      </c>
    </row>
    <row r="491" spans="24:27" x14ac:dyDescent="0.2">
      <c r="X491" t="s">
        <v>45</v>
      </c>
      <c r="Y491" t="s">
        <v>45</v>
      </c>
      <c r="Z491" t="s">
        <v>51</v>
      </c>
      <c r="AA491" t="s">
        <v>51</v>
      </c>
    </row>
    <row r="492" spans="24:27" x14ac:dyDescent="0.2">
      <c r="X492" t="s">
        <v>51</v>
      </c>
      <c r="Y492" t="s">
        <v>51</v>
      </c>
      <c r="Z492" t="s">
        <v>6</v>
      </c>
      <c r="AA492" t="s">
        <v>6</v>
      </c>
    </row>
    <row r="493" spans="24:27" x14ac:dyDescent="0.2">
      <c r="X493" t="s">
        <v>6</v>
      </c>
      <c r="Y493" t="s">
        <v>6</v>
      </c>
      <c r="Z493" t="s">
        <v>42</v>
      </c>
      <c r="AA493" t="s">
        <v>26</v>
      </c>
    </row>
    <row r="494" spans="24:27" x14ac:dyDescent="0.2">
      <c r="X494" t="s">
        <v>42</v>
      </c>
      <c r="Y494" t="s">
        <v>26</v>
      </c>
      <c r="Z494" t="s">
        <v>18</v>
      </c>
      <c r="AA494" t="s">
        <v>19</v>
      </c>
    </row>
    <row r="495" spans="24:27" x14ac:dyDescent="0.2">
      <c r="X495" t="s">
        <v>18</v>
      </c>
      <c r="Y495" t="s">
        <v>19</v>
      </c>
      <c r="Z495" t="s">
        <v>43</v>
      </c>
      <c r="AA495" t="s">
        <v>43</v>
      </c>
    </row>
    <row r="496" spans="24:27" x14ac:dyDescent="0.2">
      <c r="X496" t="s">
        <v>43</v>
      </c>
      <c r="Y496" t="s">
        <v>43</v>
      </c>
      <c r="Z496" t="s">
        <v>45</v>
      </c>
      <c r="AA496" t="s">
        <v>133</v>
      </c>
    </row>
    <row r="497" spans="24:27" x14ac:dyDescent="0.2">
      <c r="X497" t="s">
        <v>45</v>
      </c>
      <c r="Y497" t="s">
        <v>133</v>
      </c>
      <c r="Z497" t="s">
        <v>6</v>
      </c>
      <c r="AA497" t="s">
        <v>6</v>
      </c>
    </row>
    <row r="498" spans="24:27" x14ac:dyDescent="0.2">
      <c r="X498" t="s">
        <v>6</v>
      </c>
      <c r="Y498" t="s">
        <v>6</v>
      </c>
      <c r="Z498" t="s">
        <v>45</v>
      </c>
      <c r="AA498" t="s">
        <v>45</v>
      </c>
    </row>
    <row r="499" spans="24:27" x14ac:dyDescent="0.2">
      <c r="X499" t="s">
        <v>45</v>
      </c>
      <c r="Y499" t="s">
        <v>45</v>
      </c>
      <c r="Z499" t="s">
        <v>51</v>
      </c>
      <c r="AA499" t="s">
        <v>51</v>
      </c>
    </row>
    <row r="500" spans="24:27" x14ac:dyDescent="0.2">
      <c r="X500" t="s">
        <v>51</v>
      </c>
      <c r="Y500" t="s">
        <v>51</v>
      </c>
      <c r="Z500" t="s">
        <v>6</v>
      </c>
      <c r="AA500" t="s">
        <v>6</v>
      </c>
    </row>
    <row r="501" spans="24:27" x14ac:dyDescent="0.2">
      <c r="X501" t="s">
        <v>6</v>
      </c>
      <c r="Y501" t="s">
        <v>6</v>
      </c>
      <c r="Z501" t="s">
        <v>42</v>
      </c>
      <c r="AA501" t="s">
        <v>26</v>
      </c>
    </row>
    <row r="502" spans="24:27" x14ac:dyDescent="0.2">
      <c r="X502" t="s">
        <v>42</v>
      </c>
      <c r="Y502" t="s">
        <v>26</v>
      </c>
      <c r="Z502" t="s">
        <v>18</v>
      </c>
      <c r="AA502" t="s">
        <v>19</v>
      </c>
    </row>
    <row r="503" spans="24:27" x14ac:dyDescent="0.2">
      <c r="X503" t="s">
        <v>18</v>
      </c>
      <c r="Y503" t="s">
        <v>19</v>
      </c>
      <c r="Z503" t="s">
        <v>43</v>
      </c>
      <c r="AA503" t="s">
        <v>43</v>
      </c>
    </row>
    <row r="504" spans="24:27" x14ac:dyDescent="0.2">
      <c r="X504" t="s">
        <v>43</v>
      </c>
      <c r="Y504" t="s">
        <v>43</v>
      </c>
      <c r="Z504" t="s">
        <v>11</v>
      </c>
      <c r="AA504" t="s">
        <v>11</v>
      </c>
    </row>
    <row r="505" spans="24:27" x14ac:dyDescent="0.2">
      <c r="X505" t="s">
        <v>11</v>
      </c>
      <c r="Y505" t="s">
        <v>11</v>
      </c>
      <c r="Z505" t="s">
        <v>6</v>
      </c>
      <c r="AA505" t="s">
        <v>6</v>
      </c>
    </row>
    <row r="506" spans="24:27" x14ac:dyDescent="0.2">
      <c r="X506" t="s">
        <v>6</v>
      </c>
      <c r="Y506" t="s">
        <v>6</v>
      </c>
      <c r="Z506" t="s">
        <v>45</v>
      </c>
      <c r="AA506" t="s">
        <v>45</v>
      </c>
    </row>
    <row r="507" spans="24:27" x14ac:dyDescent="0.2">
      <c r="X507" t="s">
        <v>45</v>
      </c>
      <c r="Y507" t="s">
        <v>45</v>
      </c>
      <c r="Z507" t="s">
        <v>51</v>
      </c>
      <c r="AA507" t="s">
        <v>51</v>
      </c>
    </row>
    <row r="508" spans="24:27" x14ac:dyDescent="0.2">
      <c r="X508" t="s">
        <v>51</v>
      </c>
      <c r="Y508" t="s">
        <v>51</v>
      </c>
      <c r="Z508" t="s">
        <v>6</v>
      </c>
      <c r="AA508" t="s">
        <v>6</v>
      </c>
    </row>
    <row r="509" spans="24:27" x14ac:dyDescent="0.2">
      <c r="X509" t="s">
        <v>6</v>
      </c>
      <c r="Y509" t="s">
        <v>6</v>
      </c>
      <c r="Z509" t="s">
        <v>42</v>
      </c>
      <c r="AA509" t="s">
        <v>26</v>
      </c>
    </row>
    <row r="510" spans="24:27" x14ac:dyDescent="0.2">
      <c r="X510" t="s">
        <v>42</v>
      </c>
      <c r="Y510" t="s">
        <v>26</v>
      </c>
      <c r="Z510" t="s">
        <v>27</v>
      </c>
      <c r="AA510" t="s">
        <v>75</v>
      </c>
    </row>
    <row r="511" spans="24:27" x14ac:dyDescent="0.2">
      <c r="X511" t="s">
        <v>27</v>
      </c>
      <c r="Y511" t="s">
        <v>75</v>
      </c>
      <c r="Z511" t="s">
        <v>33</v>
      </c>
      <c r="AA511" t="s">
        <v>79</v>
      </c>
    </row>
    <row r="512" spans="24:27" x14ac:dyDescent="0.2">
      <c r="X512" t="s">
        <v>33</v>
      </c>
      <c r="Y512" t="s">
        <v>79</v>
      </c>
      <c r="Z512" t="s">
        <v>11</v>
      </c>
      <c r="AA512" t="s">
        <v>11</v>
      </c>
    </row>
    <row r="513" spans="24:27" x14ac:dyDescent="0.2">
      <c r="X513" t="s">
        <v>11</v>
      </c>
      <c r="Y513" t="s">
        <v>11</v>
      </c>
      <c r="Z513" t="s">
        <v>45</v>
      </c>
      <c r="AA513" t="s">
        <v>45</v>
      </c>
    </row>
    <row r="514" spans="24:27" x14ac:dyDescent="0.2">
      <c r="X514" t="s">
        <v>45</v>
      </c>
      <c r="Y514" t="s">
        <v>45</v>
      </c>
      <c r="Z514" t="s">
        <v>35</v>
      </c>
      <c r="AA514" t="s">
        <v>35</v>
      </c>
    </row>
    <row r="515" spans="24:27" x14ac:dyDescent="0.2">
      <c r="X515" t="s">
        <v>35</v>
      </c>
      <c r="Y515" t="s">
        <v>35</v>
      </c>
      <c r="Z515" t="s">
        <v>51</v>
      </c>
      <c r="AA515" t="s">
        <v>51</v>
      </c>
    </row>
    <row r="516" spans="24:27" x14ac:dyDescent="0.2">
      <c r="X516" t="s">
        <v>51</v>
      </c>
      <c r="Y516" t="s">
        <v>51</v>
      </c>
      <c r="Z516" t="s">
        <v>6</v>
      </c>
      <c r="AA516" t="s">
        <v>6</v>
      </c>
    </row>
    <row r="517" spans="24:27" x14ac:dyDescent="0.2">
      <c r="X517" t="s">
        <v>6</v>
      </c>
      <c r="Y517" t="s">
        <v>6</v>
      </c>
      <c r="Z517" t="s">
        <v>42</v>
      </c>
      <c r="AA517" t="s">
        <v>26</v>
      </c>
    </row>
    <row r="518" spans="24:27" x14ac:dyDescent="0.2">
      <c r="X518" t="s">
        <v>42</v>
      </c>
      <c r="Y518" t="s">
        <v>26</v>
      </c>
      <c r="Z518" t="s">
        <v>19</v>
      </c>
      <c r="AA518" t="s">
        <v>75</v>
      </c>
    </row>
    <row r="519" spans="24:27" x14ac:dyDescent="0.2">
      <c r="X519" t="s">
        <v>19</v>
      </c>
      <c r="Y519" t="s">
        <v>75</v>
      </c>
      <c r="Z519" t="s">
        <v>59</v>
      </c>
      <c r="AA519" t="s">
        <v>59</v>
      </c>
    </row>
    <row r="520" spans="24:27" x14ac:dyDescent="0.2">
      <c r="X520" t="s">
        <v>59</v>
      </c>
      <c r="Y520" t="s">
        <v>59</v>
      </c>
      <c r="Z520" t="s">
        <v>6</v>
      </c>
      <c r="AA520" t="s">
        <v>11</v>
      </c>
    </row>
    <row r="521" spans="24:27" x14ac:dyDescent="0.2">
      <c r="X521" t="s">
        <v>6</v>
      </c>
      <c r="Y521" t="s">
        <v>11</v>
      </c>
      <c r="Z521" t="s">
        <v>45</v>
      </c>
      <c r="AA521" t="s">
        <v>45</v>
      </c>
    </row>
    <row r="522" spans="24:27" x14ac:dyDescent="0.2">
      <c r="X522" t="s">
        <v>45</v>
      </c>
      <c r="Y522" t="s">
        <v>45</v>
      </c>
      <c r="Z522" t="s">
        <v>35</v>
      </c>
      <c r="AA522" t="s">
        <v>35</v>
      </c>
    </row>
    <row r="523" spans="24:27" x14ac:dyDescent="0.2">
      <c r="X523" t="s">
        <v>35</v>
      </c>
      <c r="Y523" t="s">
        <v>35</v>
      </c>
      <c r="Z523" t="s">
        <v>6</v>
      </c>
      <c r="AA523" t="s">
        <v>6</v>
      </c>
    </row>
    <row r="524" spans="24:27" x14ac:dyDescent="0.2">
      <c r="X524" t="s">
        <v>6</v>
      </c>
      <c r="Y524" t="s">
        <v>6</v>
      </c>
      <c r="Z524" t="s">
        <v>6</v>
      </c>
      <c r="AA524" t="s">
        <v>6</v>
      </c>
    </row>
    <row r="525" spans="24:27" x14ac:dyDescent="0.2">
      <c r="X525" t="s">
        <v>6</v>
      </c>
      <c r="Y525" t="s">
        <v>6</v>
      </c>
      <c r="Z525" t="s">
        <v>42</v>
      </c>
      <c r="AA525" t="s">
        <v>26</v>
      </c>
    </row>
    <row r="526" spans="24:27" x14ac:dyDescent="0.2">
      <c r="X526" t="s">
        <v>42</v>
      </c>
      <c r="Y526" t="s">
        <v>26</v>
      </c>
      <c r="Z526" t="s">
        <v>19</v>
      </c>
      <c r="AA526" t="s">
        <v>2946</v>
      </c>
    </row>
    <row r="527" spans="24:27" x14ac:dyDescent="0.2">
      <c r="X527" t="s">
        <v>19</v>
      </c>
      <c r="Y527" t="s">
        <v>2946</v>
      </c>
      <c r="Z527" t="s">
        <v>44</v>
      </c>
      <c r="AA527" t="s">
        <v>44</v>
      </c>
    </row>
    <row r="528" spans="24:27" x14ac:dyDescent="0.2">
      <c r="X528" t="s">
        <v>44</v>
      </c>
      <c r="Y528" t="s">
        <v>44</v>
      </c>
      <c r="Z528" t="s">
        <v>11</v>
      </c>
      <c r="AA528" t="s">
        <v>11</v>
      </c>
    </row>
    <row r="529" spans="24:27" x14ac:dyDescent="0.2">
      <c r="X529" t="s">
        <v>11</v>
      </c>
      <c r="Y529" t="s">
        <v>11</v>
      </c>
      <c r="Z529" t="s">
        <v>6</v>
      </c>
      <c r="AA529" t="s">
        <v>6</v>
      </c>
    </row>
    <row r="530" spans="24:27" x14ac:dyDescent="0.2">
      <c r="X530" t="s">
        <v>6</v>
      </c>
      <c r="Y530" t="s">
        <v>6</v>
      </c>
      <c r="Z530" t="s">
        <v>6</v>
      </c>
      <c r="AA530" t="s">
        <v>6</v>
      </c>
    </row>
    <row r="531" spans="24:27" x14ac:dyDescent="0.2">
      <c r="X531" t="s">
        <v>6</v>
      </c>
      <c r="Y531" t="s">
        <v>6</v>
      </c>
      <c r="Z531" t="s">
        <v>6</v>
      </c>
      <c r="AA531" t="s">
        <v>6</v>
      </c>
    </row>
    <row r="532" spans="24:27" x14ac:dyDescent="0.2">
      <c r="X532" t="s">
        <v>6</v>
      </c>
      <c r="Y532" t="s">
        <v>6</v>
      </c>
      <c r="Z532" t="s">
        <v>6</v>
      </c>
      <c r="AA532" t="s">
        <v>6</v>
      </c>
    </row>
    <row r="533" spans="24:27" x14ac:dyDescent="0.2">
      <c r="X533" t="s">
        <v>6</v>
      </c>
      <c r="Y533" t="s">
        <v>6</v>
      </c>
      <c r="Z533" t="s">
        <v>42</v>
      </c>
      <c r="AA533" t="s">
        <v>26</v>
      </c>
    </row>
    <row r="534" spans="24:27" x14ac:dyDescent="0.2">
      <c r="X534" t="s">
        <v>42</v>
      </c>
      <c r="Y534" t="s">
        <v>26</v>
      </c>
      <c r="Z534" t="s">
        <v>19</v>
      </c>
      <c r="AA534" t="s">
        <v>2946</v>
      </c>
    </row>
    <row r="535" spans="24:27" x14ac:dyDescent="0.2">
      <c r="X535" t="s">
        <v>19</v>
      </c>
      <c r="Y535" t="s">
        <v>2946</v>
      </c>
      <c r="Z535" t="s">
        <v>44</v>
      </c>
      <c r="AA535" t="s">
        <v>44</v>
      </c>
    </row>
    <row r="536" spans="24:27" x14ac:dyDescent="0.2">
      <c r="X536" t="s">
        <v>44</v>
      </c>
      <c r="Y536" t="s">
        <v>44</v>
      </c>
      <c r="Z536" t="s">
        <v>11</v>
      </c>
      <c r="AA536" t="s">
        <v>11</v>
      </c>
    </row>
    <row r="537" spans="24:27" x14ac:dyDescent="0.2">
      <c r="X537" t="s">
        <v>11</v>
      </c>
      <c r="Y537" t="s">
        <v>11</v>
      </c>
      <c r="Z537" t="s">
        <v>6</v>
      </c>
      <c r="AA537" t="s">
        <v>6</v>
      </c>
    </row>
    <row r="538" spans="24:27" x14ac:dyDescent="0.2">
      <c r="X538" t="s">
        <v>6</v>
      </c>
      <c r="Y538" t="s">
        <v>6</v>
      </c>
      <c r="Z538" t="s">
        <v>35</v>
      </c>
      <c r="AA538" t="s">
        <v>35</v>
      </c>
    </row>
    <row r="539" spans="24:27" x14ac:dyDescent="0.2">
      <c r="X539" t="s">
        <v>35</v>
      </c>
      <c r="Y539" t="s">
        <v>35</v>
      </c>
      <c r="Z539" t="s">
        <v>6</v>
      </c>
      <c r="AA539" t="s">
        <v>35</v>
      </c>
    </row>
    <row r="540" spans="24:27" x14ac:dyDescent="0.2">
      <c r="X540" t="s">
        <v>6</v>
      </c>
      <c r="Y540" t="s">
        <v>35</v>
      </c>
      <c r="Z540" t="s">
        <v>6</v>
      </c>
      <c r="AA540" t="s">
        <v>6</v>
      </c>
    </row>
    <row r="541" spans="24:27" x14ac:dyDescent="0.2">
      <c r="X541" t="s">
        <v>6</v>
      </c>
      <c r="Y541" t="s">
        <v>6</v>
      </c>
      <c r="Z541" t="s">
        <v>42</v>
      </c>
      <c r="AA541" t="s">
        <v>26</v>
      </c>
    </row>
    <row r="542" spans="24:27" x14ac:dyDescent="0.2">
      <c r="X542" t="s">
        <v>42</v>
      </c>
      <c r="Y542" t="s">
        <v>26</v>
      </c>
      <c r="Z542" t="s">
        <v>19</v>
      </c>
      <c r="AA542" t="s">
        <v>2946</v>
      </c>
    </row>
    <row r="543" spans="24:27" x14ac:dyDescent="0.2">
      <c r="X543" t="s">
        <v>19</v>
      </c>
      <c r="Y543" t="s">
        <v>2946</v>
      </c>
      <c r="Z543" t="s">
        <v>140</v>
      </c>
      <c r="AA543" t="s">
        <v>140</v>
      </c>
    </row>
    <row r="544" spans="24:27" x14ac:dyDescent="0.2">
      <c r="X544" t="s">
        <v>140</v>
      </c>
      <c r="Y544" t="s">
        <v>140</v>
      </c>
      <c r="Z544" t="s">
        <v>11</v>
      </c>
      <c r="AA544" t="s">
        <v>11</v>
      </c>
    </row>
    <row r="545" spans="24:27" x14ac:dyDescent="0.2">
      <c r="X545" t="s">
        <v>11</v>
      </c>
      <c r="Y545" t="s">
        <v>11</v>
      </c>
      <c r="Z545" t="s">
        <v>6</v>
      </c>
      <c r="AA545" t="s">
        <v>6</v>
      </c>
    </row>
    <row r="546" spans="24:27" x14ac:dyDescent="0.2">
      <c r="X546" t="s">
        <v>6</v>
      </c>
      <c r="Y546" t="s">
        <v>6</v>
      </c>
      <c r="Z546" t="s">
        <v>6</v>
      </c>
      <c r="AA546" t="s">
        <v>6</v>
      </c>
    </row>
    <row r="547" spans="24:27" x14ac:dyDescent="0.2">
      <c r="X547" t="s">
        <v>6</v>
      </c>
      <c r="Y547" t="s">
        <v>6</v>
      </c>
      <c r="Z547" t="s">
        <v>6</v>
      </c>
      <c r="AA547" t="s">
        <v>6</v>
      </c>
    </row>
    <row r="548" spans="24:27" x14ac:dyDescent="0.2">
      <c r="X548" t="s">
        <v>6</v>
      </c>
      <c r="Y548" t="s">
        <v>6</v>
      </c>
      <c r="Z548" t="s">
        <v>6</v>
      </c>
      <c r="AA548" t="s">
        <v>6</v>
      </c>
    </row>
    <row r="549" spans="24:27" x14ac:dyDescent="0.2">
      <c r="X549" t="s">
        <v>6</v>
      </c>
      <c r="Y549" t="s">
        <v>6</v>
      </c>
      <c r="Z549" t="s">
        <v>42</v>
      </c>
      <c r="AA549" t="s">
        <v>26</v>
      </c>
    </row>
    <row r="550" spans="24:27" x14ac:dyDescent="0.2">
      <c r="X550" t="s">
        <v>42</v>
      </c>
      <c r="Y550" t="s">
        <v>26</v>
      </c>
      <c r="Z550" t="s">
        <v>19</v>
      </c>
      <c r="AA550" t="s">
        <v>19</v>
      </c>
    </row>
    <row r="551" spans="24:27" x14ac:dyDescent="0.2">
      <c r="X551" t="s">
        <v>19</v>
      </c>
      <c r="Y551" t="s">
        <v>19</v>
      </c>
      <c r="Z551" t="s">
        <v>44</v>
      </c>
      <c r="AA551" t="s">
        <v>44</v>
      </c>
    </row>
    <row r="552" spans="24:27" x14ac:dyDescent="0.2">
      <c r="X552" t="s">
        <v>44</v>
      </c>
      <c r="Y552" t="s">
        <v>44</v>
      </c>
      <c r="Z552" t="s">
        <v>11</v>
      </c>
      <c r="AA552" t="s">
        <v>11</v>
      </c>
    </row>
    <row r="553" spans="24:27" x14ac:dyDescent="0.2">
      <c r="X553" t="s">
        <v>11</v>
      </c>
      <c r="Y553" t="s">
        <v>11</v>
      </c>
      <c r="Z553" t="s">
        <v>45</v>
      </c>
      <c r="AA553" t="s">
        <v>45</v>
      </c>
    </row>
    <row r="554" spans="24:27" x14ac:dyDescent="0.2">
      <c r="X554" t="s">
        <v>45</v>
      </c>
      <c r="Y554" t="s">
        <v>45</v>
      </c>
      <c r="Z554" t="s">
        <v>45</v>
      </c>
      <c r="AA554" t="s">
        <v>45</v>
      </c>
    </row>
    <row r="555" spans="24:27" x14ac:dyDescent="0.2">
      <c r="X555" t="s">
        <v>45</v>
      </c>
      <c r="Y555" t="s">
        <v>45</v>
      </c>
      <c r="Z555" t="s">
        <v>45</v>
      </c>
      <c r="AA555" t="s">
        <v>45</v>
      </c>
    </row>
    <row r="556" spans="24:27" x14ac:dyDescent="0.2">
      <c r="X556" t="s">
        <v>45</v>
      </c>
      <c r="Y556" t="s">
        <v>45</v>
      </c>
      <c r="Z556" t="s">
        <v>6</v>
      </c>
      <c r="AA556" t="s">
        <v>6</v>
      </c>
    </row>
    <row r="557" spans="24:27" x14ac:dyDescent="0.2">
      <c r="X557" t="s">
        <v>6</v>
      </c>
      <c r="Y557" t="s">
        <v>6</v>
      </c>
      <c r="Z557" t="s">
        <v>42</v>
      </c>
      <c r="AA557" t="s">
        <v>26</v>
      </c>
    </row>
    <row r="558" spans="24:27" x14ac:dyDescent="0.2">
      <c r="X558" t="s">
        <v>42</v>
      </c>
      <c r="Y558" t="s">
        <v>26</v>
      </c>
      <c r="Z558" t="s">
        <v>19</v>
      </c>
      <c r="AA558" t="s">
        <v>27</v>
      </c>
    </row>
    <row r="559" spans="24:27" x14ac:dyDescent="0.2">
      <c r="X559" t="s">
        <v>19</v>
      </c>
      <c r="Y559" t="s">
        <v>27</v>
      </c>
      <c r="Z559" t="s">
        <v>143</v>
      </c>
      <c r="AA559" t="s">
        <v>33</v>
      </c>
    </row>
    <row r="560" spans="24:27" x14ac:dyDescent="0.2">
      <c r="X560" t="s">
        <v>143</v>
      </c>
      <c r="Y560" t="s">
        <v>33</v>
      </c>
      <c r="Z560" t="s">
        <v>30</v>
      </c>
      <c r="AA560" t="s">
        <v>11</v>
      </c>
    </row>
    <row r="561" spans="24:27" x14ac:dyDescent="0.2">
      <c r="X561" t="s">
        <v>30</v>
      </c>
      <c r="Y561" t="s">
        <v>11</v>
      </c>
      <c r="Z561" t="s">
        <v>6</v>
      </c>
      <c r="AA561" t="s">
        <v>6</v>
      </c>
    </row>
    <row r="562" spans="24:27" x14ac:dyDescent="0.2">
      <c r="X562" t="s">
        <v>6</v>
      </c>
      <c r="Y562" t="s">
        <v>6</v>
      </c>
      <c r="Z562" t="s">
        <v>6</v>
      </c>
      <c r="AA562" t="s">
        <v>6</v>
      </c>
    </row>
    <row r="563" spans="24:27" x14ac:dyDescent="0.2">
      <c r="X563" t="s">
        <v>6</v>
      </c>
      <c r="Y563" t="s">
        <v>6</v>
      </c>
      <c r="Z563" t="s">
        <v>144</v>
      </c>
      <c r="AA563" t="s">
        <v>6</v>
      </c>
    </row>
    <row r="564" spans="24:27" x14ac:dyDescent="0.2">
      <c r="X564" t="s">
        <v>144</v>
      </c>
      <c r="Y564" t="s">
        <v>6</v>
      </c>
      <c r="Z564" t="s">
        <v>6</v>
      </c>
      <c r="AA564" t="s">
        <v>6</v>
      </c>
    </row>
    <row r="565" spans="24:27" x14ac:dyDescent="0.2">
      <c r="X565" t="s">
        <v>6</v>
      </c>
      <c r="Y565" t="s">
        <v>6</v>
      </c>
      <c r="Z565" t="s">
        <v>42</v>
      </c>
      <c r="AA565" t="s">
        <v>26</v>
      </c>
    </row>
    <row r="566" spans="24:27" x14ac:dyDescent="0.2">
      <c r="X566" t="s">
        <v>42</v>
      </c>
      <c r="Y566" t="s">
        <v>26</v>
      </c>
      <c r="Z566" t="s">
        <v>18</v>
      </c>
      <c r="AA566" t="s">
        <v>18</v>
      </c>
    </row>
    <row r="567" spans="24:27" x14ac:dyDescent="0.2">
      <c r="X567" t="s">
        <v>18</v>
      </c>
      <c r="Y567" t="s">
        <v>18</v>
      </c>
      <c r="Z567" t="s">
        <v>125</v>
      </c>
      <c r="AA567" t="s">
        <v>125</v>
      </c>
    </row>
    <row r="568" spans="24:27" x14ac:dyDescent="0.2">
      <c r="X568" t="s">
        <v>125</v>
      </c>
      <c r="Y568" t="s">
        <v>125</v>
      </c>
      <c r="Z568" t="s">
        <v>11</v>
      </c>
      <c r="AA568" t="s">
        <v>11</v>
      </c>
    </row>
    <row r="569" spans="24:27" x14ac:dyDescent="0.2">
      <c r="X569" t="s">
        <v>11</v>
      </c>
      <c r="Y569" t="s">
        <v>11</v>
      </c>
      <c r="Z569" t="s">
        <v>45</v>
      </c>
      <c r="AA569" t="s">
        <v>45</v>
      </c>
    </row>
    <row r="570" spans="24:27" x14ac:dyDescent="0.2">
      <c r="X570" t="s">
        <v>45</v>
      </c>
      <c r="Y570" t="s">
        <v>45</v>
      </c>
      <c r="Z570" t="s">
        <v>35</v>
      </c>
      <c r="AA570" t="s">
        <v>35</v>
      </c>
    </row>
    <row r="571" spans="24:27" x14ac:dyDescent="0.2">
      <c r="X571" t="s">
        <v>35</v>
      </c>
      <c r="Y571" t="s">
        <v>35</v>
      </c>
      <c r="Z571" t="s">
        <v>35</v>
      </c>
      <c r="AA571" t="s">
        <v>35</v>
      </c>
    </row>
    <row r="572" spans="24:27" x14ac:dyDescent="0.2">
      <c r="X572" t="s">
        <v>35</v>
      </c>
      <c r="Y572" t="s">
        <v>35</v>
      </c>
      <c r="Z572" t="s">
        <v>6</v>
      </c>
      <c r="AA572" t="s">
        <v>6</v>
      </c>
    </row>
    <row r="573" spans="24:27" x14ac:dyDescent="0.2">
      <c r="X573" t="s">
        <v>6</v>
      </c>
      <c r="Y573" t="s">
        <v>6</v>
      </c>
      <c r="Z573" t="s">
        <v>42</v>
      </c>
      <c r="AA573" t="s">
        <v>26</v>
      </c>
    </row>
    <row r="574" spans="24:27" x14ac:dyDescent="0.2">
      <c r="X574" t="s">
        <v>42</v>
      </c>
      <c r="Y574" t="s">
        <v>26</v>
      </c>
      <c r="Z574" t="s">
        <v>19</v>
      </c>
      <c r="AA574" t="s">
        <v>19</v>
      </c>
    </row>
    <row r="575" spans="24:27" x14ac:dyDescent="0.2">
      <c r="X575" t="s">
        <v>19</v>
      </c>
      <c r="Y575" t="s">
        <v>19</v>
      </c>
      <c r="Z575" t="s">
        <v>43</v>
      </c>
      <c r="AA575" t="s">
        <v>43</v>
      </c>
    </row>
    <row r="576" spans="24:27" x14ac:dyDescent="0.2">
      <c r="X576" t="s">
        <v>43</v>
      </c>
      <c r="Y576" t="s">
        <v>43</v>
      </c>
      <c r="Z576" t="s">
        <v>6</v>
      </c>
      <c r="AA576" t="s">
        <v>87</v>
      </c>
    </row>
    <row r="577" spans="24:27" x14ac:dyDescent="0.2">
      <c r="X577" t="s">
        <v>6</v>
      </c>
      <c r="Y577" t="s">
        <v>87</v>
      </c>
      <c r="Z577" t="s">
        <v>6</v>
      </c>
      <c r="AA577" t="s">
        <v>6</v>
      </c>
    </row>
    <row r="578" spans="24:27" x14ac:dyDescent="0.2">
      <c r="X578" t="s">
        <v>6</v>
      </c>
      <c r="Y578" t="s">
        <v>6</v>
      </c>
      <c r="Z578" t="s">
        <v>85</v>
      </c>
      <c r="AA578" t="s">
        <v>85</v>
      </c>
    </row>
    <row r="579" spans="24:27" x14ac:dyDescent="0.2">
      <c r="X579" t="s">
        <v>85</v>
      </c>
      <c r="Y579" t="s">
        <v>85</v>
      </c>
      <c r="Z579" t="s">
        <v>6</v>
      </c>
      <c r="AA579" t="s">
        <v>6</v>
      </c>
    </row>
    <row r="580" spans="24:27" x14ac:dyDescent="0.2">
      <c r="X580" t="s">
        <v>6</v>
      </c>
      <c r="Y580" t="s">
        <v>6</v>
      </c>
      <c r="Z580" t="s">
        <v>6</v>
      </c>
      <c r="AA580" t="s">
        <v>6</v>
      </c>
    </row>
    <row r="581" spans="24:27" x14ac:dyDescent="0.2">
      <c r="X581" t="s">
        <v>6</v>
      </c>
      <c r="Y581" t="s">
        <v>6</v>
      </c>
      <c r="Z581" t="s">
        <v>42</v>
      </c>
      <c r="AA581" t="s">
        <v>26</v>
      </c>
    </row>
    <row r="582" spans="24:27" x14ac:dyDescent="0.2">
      <c r="X582" t="s">
        <v>42</v>
      </c>
      <c r="Y582" t="s">
        <v>26</v>
      </c>
      <c r="Z582" t="s">
        <v>19</v>
      </c>
      <c r="AA582" t="s">
        <v>19</v>
      </c>
    </row>
    <row r="583" spans="24:27" x14ac:dyDescent="0.2">
      <c r="X583" t="s">
        <v>19</v>
      </c>
      <c r="Y583" t="s">
        <v>19</v>
      </c>
      <c r="Z583" t="s">
        <v>43</v>
      </c>
      <c r="AA583" t="s">
        <v>44</v>
      </c>
    </row>
    <row r="584" spans="24:27" x14ac:dyDescent="0.2">
      <c r="X584" t="s">
        <v>43</v>
      </c>
      <c r="Y584" t="s">
        <v>44</v>
      </c>
      <c r="Z584" t="s">
        <v>67</v>
      </c>
      <c r="AA584" t="s">
        <v>67</v>
      </c>
    </row>
    <row r="585" spans="24:27" x14ac:dyDescent="0.2">
      <c r="X585" t="s">
        <v>67</v>
      </c>
      <c r="Y585" t="s">
        <v>67</v>
      </c>
      <c r="Z585" t="s">
        <v>6</v>
      </c>
      <c r="AA585" t="s">
        <v>6</v>
      </c>
    </row>
    <row r="586" spans="24:27" x14ac:dyDescent="0.2">
      <c r="X586" t="s">
        <v>6</v>
      </c>
      <c r="Y586" t="s">
        <v>6</v>
      </c>
      <c r="Z586" t="s">
        <v>85</v>
      </c>
      <c r="AA586" t="s">
        <v>85</v>
      </c>
    </row>
    <row r="587" spans="24:27" x14ac:dyDescent="0.2">
      <c r="X587" t="s">
        <v>85</v>
      </c>
      <c r="Y587" t="s">
        <v>85</v>
      </c>
      <c r="Z587" t="s">
        <v>6</v>
      </c>
      <c r="AA587" t="s">
        <v>6</v>
      </c>
    </row>
    <row r="588" spans="24:27" x14ac:dyDescent="0.2">
      <c r="X588" t="s">
        <v>6</v>
      </c>
      <c r="Y588" t="s">
        <v>6</v>
      </c>
      <c r="Z588" t="s">
        <v>6</v>
      </c>
      <c r="AA588" t="s">
        <v>6</v>
      </c>
    </row>
    <row r="589" spans="24:27" x14ac:dyDescent="0.2">
      <c r="X589" t="s">
        <v>6</v>
      </c>
      <c r="Y589" t="s">
        <v>6</v>
      </c>
      <c r="Z589" t="s">
        <v>42</v>
      </c>
      <c r="AA589" t="s">
        <v>26</v>
      </c>
    </row>
    <row r="590" spans="24:27" x14ac:dyDescent="0.2">
      <c r="X590" t="s">
        <v>42</v>
      </c>
      <c r="Y590" t="s">
        <v>26</v>
      </c>
      <c r="Z590" t="s">
        <v>19</v>
      </c>
      <c r="AA590" t="s">
        <v>19</v>
      </c>
    </row>
    <row r="591" spans="24:27" x14ac:dyDescent="0.2">
      <c r="X591" t="s">
        <v>19</v>
      </c>
      <c r="Y591" t="s">
        <v>19</v>
      </c>
      <c r="Z591" t="s">
        <v>44</v>
      </c>
      <c r="AA591" t="s">
        <v>44</v>
      </c>
    </row>
    <row r="592" spans="24:27" x14ac:dyDescent="0.2">
      <c r="X592" t="s">
        <v>44</v>
      </c>
      <c r="Y592" t="s">
        <v>44</v>
      </c>
      <c r="Z592" t="s">
        <v>149</v>
      </c>
      <c r="AA592" t="s">
        <v>149</v>
      </c>
    </row>
    <row r="593" spans="24:27" x14ac:dyDescent="0.2">
      <c r="X593" t="s">
        <v>149</v>
      </c>
      <c r="Y593" t="s">
        <v>149</v>
      </c>
      <c r="Z593" t="s">
        <v>45</v>
      </c>
      <c r="AA593" t="s">
        <v>45</v>
      </c>
    </row>
    <row r="594" spans="24:27" x14ac:dyDescent="0.2">
      <c r="X594" t="s">
        <v>45</v>
      </c>
      <c r="Y594" t="s">
        <v>45</v>
      </c>
      <c r="Z594" t="s">
        <v>35</v>
      </c>
      <c r="AA594" t="s">
        <v>35</v>
      </c>
    </row>
    <row r="595" spans="24:27" x14ac:dyDescent="0.2">
      <c r="X595" t="s">
        <v>35</v>
      </c>
      <c r="Y595" t="s">
        <v>35</v>
      </c>
      <c r="Z595" t="s">
        <v>6</v>
      </c>
      <c r="AA595" t="s">
        <v>6</v>
      </c>
    </row>
    <row r="596" spans="24:27" x14ac:dyDescent="0.2">
      <c r="X596" t="s">
        <v>6</v>
      </c>
      <c r="Y596" t="s">
        <v>6</v>
      </c>
      <c r="Z596" t="s">
        <v>6</v>
      </c>
      <c r="AA596" t="s">
        <v>6</v>
      </c>
    </row>
    <row r="597" spans="24:27" x14ac:dyDescent="0.2">
      <c r="X597" t="s">
        <v>6</v>
      </c>
      <c r="Y597" t="s">
        <v>6</v>
      </c>
      <c r="Z597" t="s">
        <v>42</v>
      </c>
      <c r="AA597" t="s">
        <v>26</v>
      </c>
    </row>
    <row r="598" spans="24:27" x14ac:dyDescent="0.2">
      <c r="X598" t="s">
        <v>42</v>
      </c>
      <c r="Y598" t="s">
        <v>26</v>
      </c>
      <c r="Z598" t="s">
        <v>19</v>
      </c>
      <c r="AA598" t="s">
        <v>19</v>
      </c>
    </row>
    <row r="599" spans="24:27" x14ac:dyDescent="0.2">
      <c r="X599" t="s">
        <v>19</v>
      </c>
      <c r="Y599" t="s">
        <v>19</v>
      </c>
      <c r="Z599" t="s">
        <v>6</v>
      </c>
      <c r="AA599" t="s">
        <v>44</v>
      </c>
    </row>
    <row r="600" spans="24:27" x14ac:dyDescent="0.2">
      <c r="X600" t="s">
        <v>6</v>
      </c>
      <c r="Y600" t="s">
        <v>44</v>
      </c>
      <c r="Z600" t="s">
        <v>34</v>
      </c>
      <c r="AA600" t="s">
        <v>34</v>
      </c>
    </row>
    <row r="601" spans="24:27" x14ac:dyDescent="0.2">
      <c r="X601" t="s">
        <v>34</v>
      </c>
      <c r="Y601" t="s">
        <v>34</v>
      </c>
      <c r="Z601" t="s">
        <v>6</v>
      </c>
      <c r="AA601" t="s">
        <v>6</v>
      </c>
    </row>
    <row r="602" spans="24:27" x14ac:dyDescent="0.2">
      <c r="X602" t="s">
        <v>6</v>
      </c>
      <c r="Y602" t="s">
        <v>6</v>
      </c>
      <c r="Z602" t="s">
        <v>151</v>
      </c>
      <c r="AA602" t="s">
        <v>151</v>
      </c>
    </row>
    <row r="603" spans="24:27" x14ac:dyDescent="0.2">
      <c r="X603" t="s">
        <v>151</v>
      </c>
      <c r="Y603" t="s">
        <v>151</v>
      </c>
      <c r="Z603" t="s">
        <v>35</v>
      </c>
      <c r="AA603" t="s">
        <v>35</v>
      </c>
    </row>
    <row r="604" spans="24:27" x14ac:dyDescent="0.2">
      <c r="X604" t="s">
        <v>35</v>
      </c>
      <c r="Y604" t="s">
        <v>35</v>
      </c>
      <c r="Z604" t="s">
        <v>6</v>
      </c>
      <c r="AA604" t="s">
        <v>6</v>
      </c>
    </row>
    <row r="605" spans="24:27" x14ac:dyDescent="0.2">
      <c r="X605" t="s">
        <v>6</v>
      </c>
      <c r="Y605" t="s">
        <v>6</v>
      </c>
      <c r="Z605" t="s">
        <v>42</v>
      </c>
      <c r="AA605" t="s">
        <v>26</v>
      </c>
    </row>
    <row r="606" spans="24:27" x14ac:dyDescent="0.2">
      <c r="X606" t="s">
        <v>42</v>
      </c>
      <c r="Y606" t="s">
        <v>26</v>
      </c>
      <c r="Z606" t="s">
        <v>18</v>
      </c>
      <c r="AA606" t="s">
        <v>18</v>
      </c>
    </row>
    <row r="607" spans="24:27" x14ac:dyDescent="0.2">
      <c r="X607" t="s">
        <v>18</v>
      </c>
      <c r="Y607" t="s">
        <v>18</v>
      </c>
      <c r="Z607" t="s">
        <v>44</v>
      </c>
      <c r="AA607" t="s">
        <v>43</v>
      </c>
    </row>
    <row r="608" spans="24:27" x14ac:dyDescent="0.2">
      <c r="X608" t="s">
        <v>44</v>
      </c>
      <c r="Y608" t="s">
        <v>43</v>
      </c>
      <c r="Z608" t="s">
        <v>87</v>
      </c>
      <c r="AA608" t="s">
        <v>87</v>
      </c>
    </row>
    <row r="609" spans="24:27" x14ac:dyDescent="0.2">
      <c r="X609" t="s">
        <v>87</v>
      </c>
      <c r="Y609" t="s">
        <v>87</v>
      </c>
      <c r="Z609" t="s">
        <v>6</v>
      </c>
      <c r="AA609" t="s">
        <v>6</v>
      </c>
    </row>
    <row r="610" spans="24:27" x14ac:dyDescent="0.2">
      <c r="X610" t="s">
        <v>6</v>
      </c>
      <c r="Y610" t="s">
        <v>6</v>
      </c>
      <c r="Z610" t="s">
        <v>35</v>
      </c>
      <c r="AA610" t="s">
        <v>35</v>
      </c>
    </row>
    <row r="611" spans="24:27" x14ac:dyDescent="0.2">
      <c r="X611" t="s">
        <v>35</v>
      </c>
      <c r="Y611" t="s">
        <v>35</v>
      </c>
      <c r="Z611" t="s">
        <v>6</v>
      </c>
      <c r="AA611" t="s">
        <v>6</v>
      </c>
    </row>
    <row r="612" spans="24:27" x14ac:dyDescent="0.2">
      <c r="X612" t="s">
        <v>6</v>
      </c>
      <c r="Y612" t="s">
        <v>6</v>
      </c>
      <c r="Z612" t="s">
        <v>6</v>
      </c>
      <c r="AA612" t="s">
        <v>6</v>
      </c>
    </row>
    <row r="613" spans="24:27" x14ac:dyDescent="0.2">
      <c r="X613" t="s">
        <v>6</v>
      </c>
      <c r="Y613" t="s">
        <v>6</v>
      </c>
      <c r="Z613" t="s">
        <v>42</v>
      </c>
      <c r="AA613" t="s">
        <v>26</v>
      </c>
    </row>
    <row r="614" spans="24:27" x14ac:dyDescent="0.2">
      <c r="X614" t="s">
        <v>42</v>
      </c>
      <c r="Y614" t="s">
        <v>26</v>
      </c>
      <c r="Z614" t="s">
        <v>19</v>
      </c>
      <c r="AA614" t="s">
        <v>19</v>
      </c>
    </row>
    <row r="615" spans="24:27" x14ac:dyDescent="0.2">
      <c r="X615" t="s">
        <v>19</v>
      </c>
      <c r="Y615" t="s">
        <v>19</v>
      </c>
      <c r="Z615" t="s">
        <v>43</v>
      </c>
      <c r="AA615" t="s">
        <v>44</v>
      </c>
    </row>
    <row r="616" spans="24:27" x14ac:dyDescent="0.2">
      <c r="X616" t="s">
        <v>43</v>
      </c>
      <c r="Y616" t="s">
        <v>44</v>
      </c>
      <c r="Z616" t="s">
        <v>45</v>
      </c>
      <c r="AA616" t="s">
        <v>34</v>
      </c>
    </row>
    <row r="617" spans="24:27" x14ac:dyDescent="0.2">
      <c r="X617" t="s">
        <v>45</v>
      </c>
      <c r="Y617" t="s">
        <v>34</v>
      </c>
      <c r="Z617" t="s">
        <v>85</v>
      </c>
      <c r="AA617" t="s">
        <v>85</v>
      </c>
    </row>
    <row r="618" spans="24:27" x14ac:dyDescent="0.2">
      <c r="X618" t="s">
        <v>85</v>
      </c>
      <c r="Y618" t="s">
        <v>85</v>
      </c>
      <c r="Z618" t="s">
        <v>35</v>
      </c>
      <c r="AA618" t="s">
        <v>35</v>
      </c>
    </row>
    <row r="619" spans="24:27" x14ac:dyDescent="0.2">
      <c r="X619" t="s">
        <v>35</v>
      </c>
      <c r="Y619" t="s">
        <v>35</v>
      </c>
      <c r="Z619" t="s">
        <v>6</v>
      </c>
      <c r="AA619" t="s">
        <v>6</v>
      </c>
    </row>
    <row r="620" spans="24:27" x14ac:dyDescent="0.2">
      <c r="X620" t="s">
        <v>6</v>
      </c>
      <c r="Y620" t="s">
        <v>6</v>
      </c>
      <c r="Z620" t="s">
        <v>6</v>
      </c>
      <c r="AA620" t="s">
        <v>6</v>
      </c>
    </row>
    <row r="621" spans="24:27" x14ac:dyDescent="0.2">
      <c r="X621" t="s">
        <v>6</v>
      </c>
      <c r="Y621" t="s">
        <v>6</v>
      </c>
      <c r="Z621" t="s">
        <v>42</v>
      </c>
      <c r="AA621" t="s">
        <v>26</v>
      </c>
    </row>
    <row r="622" spans="24:27" x14ac:dyDescent="0.2">
      <c r="X622" t="s">
        <v>42</v>
      </c>
      <c r="Y622" t="s">
        <v>26</v>
      </c>
      <c r="Z622" t="s">
        <v>19</v>
      </c>
      <c r="AA622" t="s">
        <v>19</v>
      </c>
    </row>
    <row r="623" spans="24:27" x14ac:dyDescent="0.2">
      <c r="X623" t="s">
        <v>19</v>
      </c>
      <c r="Y623" t="s">
        <v>19</v>
      </c>
      <c r="Z623" t="s">
        <v>6</v>
      </c>
      <c r="AA623" t="s">
        <v>6</v>
      </c>
    </row>
    <row r="624" spans="24:27" x14ac:dyDescent="0.2">
      <c r="X624" t="s">
        <v>6</v>
      </c>
      <c r="Y624" t="s">
        <v>6</v>
      </c>
      <c r="Z624" t="s">
        <v>87</v>
      </c>
      <c r="AA624" t="s">
        <v>87</v>
      </c>
    </row>
    <row r="625" spans="24:27" x14ac:dyDescent="0.2">
      <c r="X625" t="s">
        <v>87</v>
      </c>
      <c r="Y625" t="s">
        <v>87</v>
      </c>
      <c r="Z625" t="s">
        <v>45</v>
      </c>
      <c r="AA625" t="s">
        <v>6</v>
      </c>
    </row>
    <row r="626" spans="24:27" x14ac:dyDescent="0.2">
      <c r="X626" t="s">
        <v>45</v>
      </c>
      <c r="Y626" t="s">
        <v>6</v>
      </c>
      <c r="Z626" t="s">
        <v>45</v>
      </c>
      <c r="AA626" t="s">
        <v>35</v>
      </c>
    </row>
    <row r="627" spans="24:27" x14ac:dyDescent="0.2">
      <c r="X627" t="s">
        <v>45</v>
      </c>
      <c r="Y627" t="s">
        <v>35</v>
      </c>
      <c r="Z627" t="s">
        <v>45</v>
      </c>
      <c r="AA627" t="s">
        <v>35</v>
      </c>
    </row>
    <row r="628" spans="24:27" x14ac:dyDescent="0.2">
      <c r="X628" t="s">
        <v>45</v>
      </c>
      <c r="Y628" t="s">
        <v>35</v>
      </c>
      <c r="Z628" t="s">
        <v>6</v>
      </c>
      <c r="AA628" t="s">
        <v>6</v>
      </c>
    </row>
    <row r="629" spans="24:27" x14ac:dyDescent="0.2">
      <c r="X629" t="s">
        <v>6</v>
      </c>
      <c r="Y629" t="s">
        <v>6</v>
      </c>
      <c r="Z629" t="s">
        <v>42</v>
      </c>
      <c r="AA629" t="s">
        <v>26</v>
      </c>
    </row>
    <row r="630" spans="24:27" x14ac:dyDescent="0.2">
      <c r="X630" t="s">
        <v>42</v>
      </c>
      <c r="Y630" t="s">
        <v>26</v>
      </c>
      <c r="Z630" t="s">
        <v>19</v>
      </c>
      <c r="AA630" t="s">
        <v>19</v>
      </c>
    </row>
    <row r="631" spans="24:27" x14ac:dyDescent="0.2">
      <c r="X631" t="s">
        <v>19</v>
      </c>
      <c r="Y631" t="s">
        <v>19</v>
      </c>
      <c r="Z631" t="s">
        <v>156</v>
      </c>
      <c r="AA631" t="s">
        <v>156</v>
      </c>
    </row>
    <row r="632" spans="24:27" x14ac:dyDescent="0.2">
      <c r="X632" t="s">
        <v>156</v>
      </c>
      <c r="Y632" t="s">
        <v>156</v>
      </c>
      <c r="Z632" t="s">
        <v>87</v>
      </c>
      <c r="AA632" t="s">
        <v>87</v>
      </c>
    </row>
    <row r="633" spans="24:27" x14ac:dyDescent="0.2">
      <c r="X633" t="s">
        <v>87</v>
      </c>
      <c r="Y633" t="s">
        <v>87</v>
      </c>
      <c r="Z633" t="s">
        <v>45</v>
      </c>
      <c r="AA633" t="s">
        <v>45</v>
      </c>
    </row>
    <row r="634" spans="24:27" x14ac:dyDescent="0.2">
      <c r="X634" t="s">
        <v>45</v>
      </c>
      <c r="Y634" t="s">
        <v>45</v>
      </c>
      <c r="Z634" t="s">
        <v>35</v>
      </c>
      <c r="AA634" t="s">
        <v>35</v>
      </c>
    </row>
    <row r="635" spans="24:27" x14ac:dyDescent="0.2">
      <c r="X635" t="s">
        <v>35</v>
      </c>
      <c r="Y635" t="s">
        <v>35</v>
      </c>
      <c r="Z635" t="s">
        <v>35</v>
      </c>
      <c r="AA635" t="s">
        <v>35</v>
      </c>
    </row>
    <row r="636" spans="24:27" x14ac:dyDescent="0.2">
      <c r="X636" t="s">
        <v>35</v>
      </c>
      <c r="Y636" t="s">
        <v>35</v>
      </c>
      <c r="Z636" t="s">
        <v>6</v>
      </c>
      <c r="AA636" t="s">
        <v>6</v>
      </c>
    </row>
    <row r="637" spans="24:27" x14ac:dyDescent="0.2">
      <c r="X637" t="s">
        <v>6</v>
      </c>
      <c r="Y637" t="s">
        <v>6</v>
      </c>
      <c r="Z637" t="s">
        <v>42</v>
      </c>
      <c r="AA637" t="s">
        <v>26</v>
      </c>
    </row>
    <row r="638" spans="24:27" x14ac:dyDescent="0.2">
      <c r="X638" t="s">
        <v>42</v>
      </c>
      <c r="Y638" t="s">
        <v>26</v>
      </c>
      <c r="Z638" t="s">
        <v>19</v>
      </c>
      <c r="AA638" t="s">
        <v>19</v>
      </c>
    </row>
    <row r="639" spans="24:27" x14ac:dyDescent="0.2">
      <c r="X639" t="s">
        <v>19</v>
      </c>
      <c r="Y639" t="s">
        <v>19</v>
      </c>
      <c r="Z639" t="s">
        <v>44</v>
      </c>
      <c r="AA639" t="s">
        <v>44</v>
      </c>
    </row>
    <row r="640" spans="24:27" x14ac:dyDescent="0.2">
      <c r="X640" t="s">
        <v>44</v>
      </c>
      <c r="Y640" t="s">
        <v>44</v>
      </c>
      <c r="Z640" t="s">
        <v>30</v>
      </c>
      <c r="AA640" t="s">
        <v>11</v>
      </c>
    </row>
    <row r="641" spans="24:27" x14ac:dyDescent="0.2">
      <c r="X641" t="s">
        <v>30</v>
      </c>
      <c r="Y641" t="s">
        <v>11</v>
      </c>
      <c r="Z641" t="s">
        <v>6</v>
      </c>
      <c r="AA641" t="s">
        <v>6</v>
      </c>
    </row>
    <row r="642" spans="24:27" x14ac:dyDescent="0.2">
      <c r="X642" t="s">
        <v>6</v>
      </c>
      <c r="Y642" t="s">
        <v>6</v>
      </c>
      <c r="Z642" t="s">
        <v>6</v>
      </c>
      <c r="AA642" t="s">
        <v>6</v>
      </c>
    </row>
    <row r="643" spans="24:27" x14ac:dyDescent="0.2">
      <c r="X643" t="s">
        <v>6</v>
      </c>
      <c r="Y643" t="s">
        <v>6</v>
      </c>
      <c r="Z643" t="s">
        <v>6</v>
      </c>
      <c r="AA643" t="s">
        <v>158</v>
      </c>
    </row>
    <row r="644" spans="24:27" x14ac:dyDescent="0.2">
      <c r="X644" t="s">
        <v>6</v>
      </c>
      <c r="Y644" t="s">
        <v>158</v>
      </c>
      <c r="Z644" t="s">
        <v>6</v>
      </c>
      <c r="AA644" t="s">
        <v>6</v>
      </c>
    </row>
    <row r="645" spans="24:27" x14ac:dyDescent="0.2">
      <c r="X645" t="s">
        <v>6</v>
      </c>
      <c r="Y645" t="s">
        <v>6</v>
      </c>
      <c r="Z645" t="s">
        <v>42</v>
      </c>
      <c r="AA645" t="s">
        <v>26</v>
      </c>
    </row>
    <row r="646" spans="24:27" x14ac:dyDescent="0.2">
      <c r="X646" t="s">
        <v>42</v>
      </c>
      <c r="Y646" t="s">
        <v>26</v>
      </c>
      <c r="Z646" t="s">
        <v>27</v>
      </c>
      <c r="AA646" t="s">
        <v>19</v>
      </c>
    </row>
    <row r="647" spans="24:27" x14ac:dyDescent="0.2">
      <c r="X647" t="s">
        <v>27</v>
      </c>
      <c r="Y647" t="s">
        <v>19</v>
      </c>
      <c r="Z647" t="s">
        <v>104</v>
      </c>
      <c r="AA647" t="s">
        <v>44</v>
      </c>
    </row>
    <row r="648" spans="24:27" x14ac:dyDescent="0.2">
      <c r="X648" t="s">
        <v>104</v>
      </c>
      <c r="Y648" t="s">
        <v>44</v>
      </c>
      <c r="Z648" t="s">
        <v>6</v>
      </c>
      <c r="AA648" t="s">
        <v>11</v>
      </c>
    </row>
    <row r="649" spans="24:27" x14ac:dyDescent="0.2">
      <c r="X649" t="s">
        <v>6</v>
      </c>
      <c r="Y649" t="s">
        <v>11</v>
      </c>
      <c r="Z649" t="s">
        <v>6</v>
      </c>
      <c r="AA649" t="s">
        <v>6</v>
      </c>
    </row>
    <row r="650" spans="24:27" x14ac:dyDescent="0.2">
      <c r="X650" t="s">
        <v>6</v>
      </c>
      <c r="Y650" t="s">
        <v>6</v>
      </c>
      <c r="Z650" t="s">
        <v>6</v>
      </c>
      <c r="AA650" t="s">
        <v>6</v>
      </c>
    </row>
    <row r="651" spans="24:27" x14ac:dyDescent="0.2">
      <c r="X651" t="s">
        <v>6</v>
      </c>
      <c r="Y651" t="s">
        <v>6</v>
      </c>
      <c r="Z651" t="s">
        <v>6</v>
      </c>
      <c r="AA651" t="s">
        <v>160</v>
      </c>
    </row>
    <row r="652" spans="24:27" x14ac:dyDescent="0.2">
      <c r="X652" t="s">
        <v>6</v>
      </c>
      <c r="Y652" t="s">
        <v>160</v>
      </c>
      <c r="Z652" t="s">
        <v>6</v>
      </c>
      <c r="AA652" t="s">
        <v>6</v>
      </c>
    </row>
    <row r="653" spans="24:27" x14ac:dyDescent="0.2">
      <c r="X653" t="s">
        <v>6</v>
      </c>
      <c r="Y653" t="s">
        <v>6</v>
      </c>
      <c r="Z653" t="s">
        <v>162</v>
      </c>
      <c r="AA653" t="s">
        <v>26</v>
      </c>
    </row>
    <row r="654" spans="24:27" x14ac:dyDescent="0.2">
      <c r="X654" t="s">
        <v>162</v>
      </c>
      <c r="Y654" t="s">
        <v>26</v>
      </c>
      <c r="Z654" t="s">
        <v>27</v>
      </c>
      <c r="AA654" t="s">
        <v>19</v>
      </c>
    </row>
    <row r="655" spans="24:27" x14ac:dyDescent="0.2">
      <c r="X655" t="s">
        <v>27</v>
      </c>
      <c r="Y655" t="s">
        <v>19</v>
      </c>
      <c r="Z655" t="s">
        <v>33</v>
      </c>
      <c r="AA655" t="s">
        <v>44</v>
      </c>
    </row>
    <row r="656" spans="24:27" x14ac:dyDescent="0.2">
      <c r="X656" t="s">
        <v>33</v>
      </c>
      <c r="Y656" t="s">
        <v>44</v>
      </c>
      <c r="Z656" t="s">
        <v>6</v>
      </c>
      <c r="AA656" t="s">
        <v>163</v>
      </c>
    </row>
    <row r="657" spans="24:27" x14ac:dyDescent="0.2">
      <c r="X657" t="s">
        <v>6</v>
      </c>
      <c r="Y657" t="s">
        <v>163</v>
      </c>
      <c r="Z657" t="s">
        <v>6</v>
      </c>
      <c r="AA657" t="s">
        <v>6</v>
      </c>
    </row>
    <row r="658" spans="24:27" x14ac:dyDescent="0.2">
      <c r="X658" t="s">
        <v>6</v>
      </c>
      <c r="Y658" t="s">
        <v>6</v>
      </c>
      <c r="Z658" t="s">
        <v>6</v>
      </c>
      <c r="AA658" t="s">
        <v>6</v>
      </c>
    </row>
    <row r="659" spans="24:27" x14ac:dyDescent="0.2">
      <c r="X659" t="s">
        <v>6</v>
      </c>
      <c r="Y659" t="s">
        <v>6</v>
      </c>
      <c r="Z659" t="s">
        <v>164</v>
      </c>
      <c r="AA659" t="s">
        <v>165</v>
      </c>
    </row>
    <row r="660" spans="24:27" x14ac:dyDescent="0.2">
      <c r="X660" t="s">
        <v>164</v>
      </c>
      <c r="Y660" t="s">
        <v>165</v>
      </c>
      <c r="Z660" t="s">
        <v>6</v>
      </c>
      <c r="AA660" t="s">
        <v>6</v>
      </c>
    </row>
    <row r="661" spans="24:27" x14ac:dyDescent="0.2">
      <c r="X661" t="s">
        <v>6</v>
      </c>
      <c r="Y661" t="s">
        <v>6</v>
      </c>
      <c r="Z661" t="s">
        <v>42</v>
      </c>
      <c r="AA661" t="s">
        <v>26</v>
      </c>
    </row>
    <row r="662" spans="24:27" x14ac:dyDescent="0.2">
      <c r="X662" t="s">
        <v>42</v>
      </c>
      <c r="Y662" t="s">
        <v>26</v>
      </c>
      <c r="Z662" t="s">
        <v>27</v>
      </c>
      <c r="AA662" t="s">
        <v>19</v>
      </c>
    </row>
    <row r="663" spans="24:27" x14ac:dyDescent="0.2">
      <c r="X663" t="s">
        <v>27</v>
      </c>
      <c r="Y663" t="s">
        <v>19</v>
      </c>
      <c r="Z663" t="s">
        <v>33</v>
      </c>
      <c r="AA663" t="s">
        <v>6</v>
      </c>
    </row>
    <row r="664" spans="24:27" x14ac:dyDescent="0.2">
      <c r="X664" t="s">
        <v>33</v>
      </c>
      <c r="Y664" t="s">
        <v>6</v>
      </c>
      <c r="Z664" t="s">
        <v>6</v>
      </c>
      <c r="AA664" t="s">
        <v>11</v>
      </c>
    </row>
    <row r="665" spans="24:27" x14ac:dyDescent="0.2">
      <c r="X665" t="s">
        <v>6</v>
      </c>
      <c r="Y665" t="s">
        <v>11</v>
      </c>
      <c r="Z665" t="s">
        <v>6</v>
      </c>
      <c r="AA665" t="s">
        <v>6</v>
      </c>
    </row>
    <row r="666" spans="24:27" x14ac:dyDescent="0.2">
      <c r="X666" t="s">
        <v>6</v>
      </c>
      <c r="Y666" t="s">
        <v>6</v>
      </c>
      <c r="Z666" t="s">
        <v>6</v>
      </c>
      <c r="AA666" t="s">
        <v>6</v>
      </c>
    </row>
    <row r="667" spans="24:27" x14ac:dyDescent="0.2">
      <c r="X667" t="s">
        <v>6</v>
      </c>
      <c r="Y667" t="s">
        <v>6</v>
      </c>
      <c r="Z667" t="s">
        <v>6</v>
      </c>
      <c r="AA667" t="s">
        <v>167</v>
      </c>
    </row>
    <row r="668" spans="24:27" x14ac:dyDescent="0.2">
      <c r="X668" t="s">
        <v>6</v>
      </c>
      <c r="Y668" t="s">
        <v>167</v>
      </c>
      <c r="Z668" t="s">
        <v>6</v>
      </c>
      <c r="AA668" t="s">
        <v>6</v>
      </c>
    </row>
    <row r="669" spans="24:27" x14ac:dyDescent="0.2">
      <c r="X669" t="s">
        <v>6</v>
      </c>
      <c r="Y669" t="s">
        <v>6</v>
      </c>
      <c r="Z669" t="s">
        <v>42</v>
      </c>
      <c r="AA669" t="s">
        <v>26</v>
      </c>
    </row>
    <row r="670" spans="24:27" x14ac:dyDescent="0.2">
      <c r="X670" t="s">
        <v>42</v>
      </c>
      <c r="Y670" t="s">
        <v>26</v>
      </c>
      <c r="Z670" t="s">
        <v>27</v>
      </c>
      <c r="AA670" t="s">
        <v>19</v>
      </c>
    </row>
    <row r="671" spans="24:27" x14ac:dyDescent="0.2">
      <c r="X671" t="s">
        <v>27</v>
      </c>
      <c r="Y671" t="s">
        <v>19</v>
      </c>
      <c r="Z671" t="s">
        <v>33</v>
      </c>
      <c r="AA671" t="s">
        <v>6</v>
      </c>
    </row>
    <row r="672" spans="24:27" x14ac:dyDescent="0.2">
      <c r="X672" t="s">
        <v>33</v>
      </c>
      <c r="Y672" t="s">
        <v>6</v>
      </c>
      <c r="Z672" t="s">
        <v>6</v>
      </c>
      <c r="AA672" t="s">
        <v>11</v>
      </c>
    </row>
    <row r="673" spans="24:27" x14ac:dyDescent="0.2">
      <c r="X673" t="s">
        <v>6</v>
      </c>
      <c r="Y673" t="s">
        <v>11</v>
      </c>
      <c r="Z673" t="s">
        <v>6</v>
      </c>
      <c r="AA673" t="s">
        <v>6</v>
      </c>
    </row>
    <row r="674" spans="24:27" x14ac:dyDescent="0.2">
      <c r="X674" t="s">
        <v>6</v>
      </c>
      <c r="Y674" t="s">
        <v>6</v>
      </c>
      <c r="Z674" t="s">
        <v>6</v>
      </c>
      <c r="AA674" t="s">
        <v>35</v>
      </c>
    </row>
    <row r="675" spans="24:27" x14ac:dyDescent="0.2">
      <c r="X675" t="s">
        <v>6</v>
      </c>
      <c r="Y675" t="s">
        <v>35</v>
      </c>
      <c r="Z675" t="s">
        <v>169</v>
      </c>
      <c r="AA675" t="s">
        <v>170</v>
      </c>
    </row>
    <row r="676" spans="24:27" x14ac:dyDescent="0.2">
      <c r="X676" t="s">
        <v>169</v>
      </c>
      <c r="Y676" t="s">
        <v>170</v>
      </c>
      <c r="Z676" t="s">
        <v>6</v>
      </c>
      <c r="AA676" t="s">
        <v>6</v>
      </c>
    </row>
    <row r="677" spans="24:27" x14ac:dyDescent="0.2">
      <c r="X677" t="s">
        <v>6</v>
      </c>
      <c r="Y677" t="s">
        <v>6</v>
      </c>
      <c r="Z677" t="s">
        <v>42</v>
      </c>
      <c r="AA677" t="s">
        <v>81</v>
      </c>
    </row>
    <row r="678" spans="24:27" x14ac:dyDescent="0.2">
      <c r="X678" t="s">
        <v>42</v>
      </c>
      <c r="Y678" t="s">
        <v>81</v>
      </c>
      <c r="Z678" t="s">
        <v>27</v>
      </c>
      <c r="AA678" t="s">
        <v>178</v>
      </c>
    </row>
    <row r="679" spans="24:27" x14ac:dyDescent="0.2">
      <c r="X679" t="s">
        <v>27</v>
      </c>
      <c r="Y679" t="s">
        <v>178</v>
      </c>
      <c r="Z679" t="s">
        <v>33</v>
      </c>
      <c r="AA679" t="s">
        <v>173</v>
      </c>
    </row>
    <row r="680" spans="24:27" x14ac:dyDescent="0.2">
      <c r="X680" t="s">
        <v>33</v>
      </c>
      <c r="Y680" t="s">
        <v>173</v>
      </c>
      <c r="Z680" t="s">
        <v>87</v>
      </c>
      <c r="AA680" t="s">
        <v>6</v>
      </c>
    </row>
    <row r="681" spans="24:27" x14ac:dyDescent="0.2">
      <c r="X681" t="s">
        <v>87</v>
      </c>
      <c r="Y681" t="s">
        <v>6</v>
      </c>
      <c r="Z681" t="s">
        <v>6</v>
      </c>
      <c r="AA681" t="s">
        <v>6</v>
      </c>
    </row>
    <row r="682" spans="24:27" x14ac:dyDescent="0.2">
      <c r="X682" t="s">
        <v>6</v>
      </c>
      <c r="Y682" t="s">
        <v>6</v>
      </c>
      <c r="Z682" t="s">
        <v>6</v>
      </c>
      <c r="AA682" t="s">
        <v>6</v>
      </c>
    </row>
    <row r="683" spans="24:27" x14ac:dyDescent="0.2">
      <c r="X683" t="s">
        <v>6</v>
      </c>
      <c r="Y683" t="s">
        <v>6</v>
      </c>
      <c r="Z683" t="s">
        <v>6</v>
      </c>
      <c r="AA683" t="s">
        <v>6</v>
      </c>
    </row>
    <row r="684" spans="24:27" x14ac:dyDescent="0.2">
      <c r="X684" t="s">
        <v>6</v>
      </c>
      <c r="Y684" t="s">
        <v>6</v>
      </c>
      <c r="Z684" t="s">
        <v>6</v>
      </c>
      <c r="AA684" t="s">
        <v>6</v>
      </c>
    </row>
    <row r="685" spans="24:27" x14ac:dyDescent="0.2">
      <c r="X685" t="s">
        <v>6</v>
      </c>
      <c r="Y685" t="s">
        <v>6</v>
      </c>
      <c r="Z685" t="s">
        <v>42</v>
      </c>
      <c r="AA685" t="s">
        <v>26</v>
      </c>
    </row>
    <row r="686" spans="24:27" x14ac:dyDescent="0.2">
      <c r="X686" t="s">
        <v>42</v>
      </c>
      <c r="Y686" t="s">
        <v>26</v>
      </c>
      <c r="Z686" t="s">
        <v>178</v>
      </c>
      <c r="AA686" t="s">
        <v>178</v>
      </c>
    </row>
    <row r="687" spans="24:27" x14ac:dyDescent="0.2">
      <c r="X687" t="s">
        <v>178</v>
      </c>
      <c r="Y687" t="s">
        <v>178</v>
      </c>
      <c r="Z687" t="s">
        <v>175</v>
      </c>
      <c r="AA687" t="s">
        <v>176</v>
      </c>
    </row>
    <row r="688" spans="24:27" x14ac:dyDescent="0.2">
      <c r="X688" t="s">
        <v>175</v>
      </c>
      <c r="Y688" t="s">
        <v>176</v>
      </c>
      <c r="Z688" t="s">
        <v>6</v>
      </c>
      <c r="AA688" t="s">
        <v>67</v>
      </c>
    </row>
    <row r="689" spans="24:27" x14ac:dyDescent="0.2">
      <c r="X689" t="s">
        <v>6</v>
      </c>
      <c r="Y689" t="s">
        <v>67</v>
      </c>
      <c r="Z689" t="s">
        <v>6</v>
      </c>
      <c r="AA689" t="s">
        <v>6</v>
      </c>
    </row>
    <row r="690" spans="24:27" x14ac:dyDescent="0.2">
      <c r="X690" t="s">
        <v>6</v>
      </c>
      <c r="Y690" t="s">
        <v>6</v>
      </c>
      <c r="Z690" t="s">
        <v>6</v>
      </c>
      <c r="AA690" t="s">
        <v>6</v>
      </c>
    </row>
    <row r="691" spans="24:27" x14ac:dyDescent="0.2">
      <c r="X691" t="s">
        <v>6</v>
      </c>
      <c r="Y691" t="s">
        <v>6</v>
      </c>
      <c r="Z691" t="s">
        <v>6</v>
      </c>
      <c r="AA691" t="s">
        <v>6</v>
      </c>
    </row>
    <row r="692" spans="24:27" x14ac:dyDescent="0.2">
      <c r="X692" t="s">
        <v>6</v>
      </c>
      <c r="Y692" t="s">
        <v>6</v>
      </c>
      <c r="Z692" t="s">
        <v>6</v>
      </c>
      <c r="AA692" t="s">
        <v>6</v>
      </c>
    </row>
    <row r="693" spans="24:27" x14ac:dyDescent="0.2">
      <c r="X693" t="s">
        <v>6</v>
      </c>
      <c r="Y693" t="s">
        <v>6</v>
      </c>
      <c r="Z693" t="s">
        <v>6</v>
      </c>
      <c r="AA693" t="s">
        <v>26</v>
      </c>
    </row>
    <row r="694" spans="24:27" x14ac:dyDescent="0.2">
      <c r="X694" t="s">
        <v>6</v>
      </c>
      <c r="Y694" t="s">
        <v>26</v>
      </c>
      <c r="Z694" t="s">
        <v>6</v>
      </c>
      <c r="AA694" t="s">
        <v>178</v>
      </c>
    </row>
    <row r="695" spans="24:27" x14ac:dyDescent="0.2">
      <c r="X695" t="s">
        <v>6</v>
      </c>
      <c r="Y695" t="s">
        <v>178</v>
      </c>
      <c r="Z695" t="s">
        <v>6</v>
      </c>
      <c r="AA695" t="s">
        <v>173</v>
      </c>
    </row>
    <row r="696" spans="24:27" x14ac:dyDescent="0.2">
      <c r="X696" t="s">
        <v>6</v>
      </c>
      <c r="Y696" t="s">
        <v>173</v>
      </c>
      <c r="Z696" t="s">
        <v>6</v>
      </c>
      <c r="AA696" t="s">
        <v>67</v>
      </c>
    </row>
    <row r="697" spans="24:27" x14ac:dyDescent="0.2">
      <c r="X697" t="s">
        <v>6</v>
      </c>
      <c r="Y697" t="s">
        <v>67</v>
      </c>
      <c r="Z697" t="s">
        <v>6</v>
      </c>
      <c r="AA697" t="s">
        <v>6</v>
      </c>
    </row>
    <row r="698" spans="24:27" x14ac:dyDescent="0.2">
      <c r="X698" t="s">
        <v>6</v>
      </c>
      <c r="Y698" t="s">
        <v>6</v>
      </c>
      <c r="Z698" t="s">
        <v>6</v>
      </c>
      <c r="AA698" t="s">
        <v>6</v>
      </c>
    </row>
    <row r="699" spans="24:27" x14ac:dyDescent="0.2">
      <c r="X699" t="s">
        <v>6</v>
      </c>
      <c r="Y699" t="s">
        <v>6</v>
      </c>
      <c r="Z699" t="s">
        <v>6</v>
      </c>
      <c r="AA699" t="s">
        <v>6</v>
      </c>
    </row>
    <row r="700" spans="24:27" x14ac:dyDescent="0.2">
      <c r="X700" t="s">
        <v>6</v>
      </c>
      <c r="Y700" t="s">
        <v>6</v>
      </c>
      <c r="Z700" t="s">
        <v>6</v>
      </c>
      <c r="AA700" t="s">
        <v>6</v>
      </c>
    </row>
    <row r="701" spans="24:27" x14ac:dyDescent="0.2">
      <c r="X701" t="s">
        <v>6</v>
      </c>
      <c r="Y701" t="s">
        <v>6</v>
      </c>
      <c r="Z701" t="s">
        <v>42</v>
      </c>
      <c r="AA701" t="s">
        <v>26</v>
      </c>
    </row>
    <row r="702" spans="24:27" x14ac:dyDescent="0.2">
      <c r="X702" t="s">
        <v>42</v>
      </c>
      <c r="Y702" t="s">
        <v>26</v>
      </c>
      <c r="Z702" t="s">
        <v>27</v>
      </c>
      <c r="AA702" t="s">
        <v>19</v>
      </c>
    </row>
    <row r="703" spans="24:27" x14ac:dyDescent="0.2">
      <c r="X703" t="s">
        <v>27</v>
      </c>
      <c r="Y703" t="s">
        <v>19</v>
      </c>
      <c r="Z703" t="s">
        <v>33</v>
      </c>
      <c r="AA703" t="s">
        <v>44</v>
      </c>
    </row>
    <row r="704" spans="24:27" x14ac:dyDescent="0.2">
      <c r="X704" t="s">
        <v>33</v>
      </c>
      <c r="Y704" t="s">
        <v>44</v>
      </c>
      <c r="Z704" t="s">
        <v>6</v>
      </c>
      <c r="AA704" t="s">
        <v>11</v>
      </c>
    </row>
    <row r="705" spans="24:27" x14ac:dyDescent="0.2">
      <c r="X705" t="s">
        <v>6</v>
      </c>
      <c r="Y705" t="s">
        <v>11</v>
      </c>
      <c r="Z705" t="s">
        <v>6</v>
      </c>
      <c r="AA705" t="s">
        <v>6</v>
      </c>
    </row>
    <row r="706" spans="24:27" x14ac:dyDescent="0.2">
      <c r="X706" t="s">
        <v>6</v>
      </c>
      <c r="Y706" t="s">
        <v>6</v>
      </c>
      <c r="Z706" t="s">
        <v>6</v>
      </c>
      <c r="AA706" t="s">
        <v>6</v>
      </c>
    </row>
    <row r="707" spans="24:27" x14ac:dyDescent="0.2">
      <c r="X707" t="s">
        <v>6</v>
      </c>
      <c r="Y707" t="s">
        <v>6</v>
      </c>
      <c r="Z707" t="s">
        <v>6</v>
      </c>
      <c r="AA707" t="s">
        <v>6</v>
      </c>
    </row>
    <row r="708" spans="24:27" x14ac:dyDescent="0.2">
      <c r="X708" t="s">
        <v>6</v>
      </c>
      <c r="Y708" t="s">
        <v>6</v>
      </c>
      <c r="Z708" t="s">
        <v>6</v>
      </c>
      <c r="AA708" t="s">
        <v>6</v>
      </c>
    </row>
    <row r="709" spans="24:27" x14ac:dyDescent="0.2">
      <c r="X709" t="s">
        <v>6</v>
      </c>
      <c r="Y709" t="s">
        <v>6</v>
      </c>
      <c r="Z709" t="s">
        <v>42</v>
      </c>
      <c r="AA709" t="s">
        <v>26</v>
      </c>
    </row>
    <row r="710" spans="24:27" x14ac:dyDescent="0.2">
      <c r="X710" t="s">
        <v>42</v>
      </c>
      <c r="Y710" t="s">
        <v>26</v>
      </c>
      <c r="Z710" t="s">
        <v>27</v>
      </c>
      <c r="AA710" t="s">
        <v>181</v>
      </c>
    </row>
    <row r="711" spans="24:27" x14ac:dyDescent="0.2">
      <c r="X711" t="s">
        <v>27</v>
      </c>
      <c r="Y711" t="s">
        <v>181</v>
      </c>
      <c r="Z711" t="s">
        <v>33</v>
      </c>
      <c r="AA711" t="s">
        <v>44</v>
      </c>
    </row>
    <row r="712" spans="24:27" x14ac:dyDescent="0.2">
      <c r="X712" t="s">
        <v>33</v>
      </c>
      <c r="Y712" t="s">
        <v>44</v>
      </c>
      <c r="Z712" t="s">
        <v>6</v>
      </c>
      <c r="AA712" t="s">
        <v>11</v>
      </c>
    </row>
    <row r="713" spans="24:27" x14ac:dyDescent="0.2">
      <c r="X713" t="s">
        <v>6</v>
      </c>
      <c r="Y713" t="s">
        <v>11</v>
      </c>
      <c r="Z713" t="s">
        <v>6</v>
      </c>
      <c r="AA713" t="s">
        <v>6</v>
      </c>
    </row>
    <row r="714" spans="24:27" x14ac:dyDescent="0.2">
      <c r="X714" t="s">
        <v>6</v>
      </c>
      <c r="Y714" t="s">
        <v>6</v>
      </c>
      <c r="Z714" t="s">
        <v>6</v>
      </c>
      <c r="AA714" t="s">
        <v>6</v>
      </c>
    </row>
    <row r="715" spans="24:27" x14ac:dyDescent="0.2">
      <c r="X715" t="s">
        <v>6</v>
      </c>
      <c r="Y715" t="s">
        <v>6</v>
      </c>
      <c r="Z715" t="s">
        <v>6</v>
      </c>
      <c r="AA715" t="s">
        <v>6</v>
      </c>
    </row>
    <row r="716" spans="24:27" x14ac:dyDescent="0.2">
      <c r="X716" t="s">
        <v>6</v>
      </c>
      <c r="Y716" t="s">
        <v>6</v>
      </c>
      <c r="Z716" t="s">
        <v>6</v>
      </c>
      <c r="AA716" t="s">
        <v>6</v>
      </c>
    </row>
    <row r="717" spans="24:27" x14ac:dyDescent="0.2">
      <c r="X717" t="s">
        <v>6</v>
      </c>
      <c r="Y717" t="s">
        <v>6</v>
      </c>
      <c r="Z717" t="s">
        <v>42</v>
      </c>
      <c r="AA717" t="s">
        <v>26</v>
      </c>
    </row>
    <row r="718" spans="24:27" x14ac:dyDescent="0.2">
      <c r="X718" t="s">
        <v>42</v>
      </c>
      <c r="Y718" t="s">
        <v>26</v>
      </c>
      <c r="Z718" t="s">
        <v>27</v>
      </c>
      <c r="AA718" t="s">
        <v>19</v>
      </c>
    </row>
    <row r="719" spans="24:27" x14ac:dyDescent="0.2">
      <c r="X719" t="s">
        <v>27</v>
      </c>
      <c r="Y719" t="s">
        <v>19</v>
      </c>
      <c r="Z719" t="s">
        <v>33</v>
      </c>
      <c r="AA719" t="s">
        <v>156</v>
      </c>
    </row>
    <row r="720" spans="24:27" x14ac:dyDescent="0.2">
      <c r="X720" t="s">
        <v>33</v>
      </c>
      <c r="Y720" t="s">
        <v>156</v>
      </c>
      <c r="Z720" t="s">
        <v>45</v>
      </c>
      <c r="AA720" t="s">
        <v>35</v>
      </c>
    </row>
    <row r="721" spans="24:27" x14ac:dyDescent="0.2">
      <c r="X721" t="s">
        <v>45</v>
      </c>
      <c r="Y721" t="s">
        <v>35</v>
      </c>
      <c r="Z721" t="s">
        <v>45</v>
      </c>
      <c r="AA721" t="s">
        <v>6</v>
      </c>
    </row>
    <row r="722" spans="24:27" x14ac:dyDescent="0.2">
      <c r="X722" t="s">
        <v>45</v>
      </c>
      <c r="Y722" t="s">
        <v>6</v>
      </c>
      <c r="Z722" t="s">
        <v>45</v>
      </c>
      <c r="AA722" t="s">
        <v>35</v>
      </c>
    </row>
    <row r="723" spans="24:27" x14ac:dyDescent="0.2">
      <c r="X723" t="s">
        <v>45</v>
      </c>
      <c r="Y723" t="s">
        <v>35</v>
      </c>
      <c r="Z723" t="s">
        <v>45</v>
      </c>
      <c r="AA723" t="s">
        <v>35</v>
      </c>
    </row>
    <row r="724" spans="24:27" x14ac:dyDescent="0.2">
      <c r="X724" t="s">
        <v>45</v>
      </c>
      <c r="Y724" t="s">
        <v>35</v>
      </c>
      <c r="Z724" t="s">
        <v>6</v>
      </c>
      <c r="AA724" t="s">
        <v>6</v>
      </c>
    </row>
    <row r="725" spans="24:27" x14ac:dyDescent="0.2">
      <c r="X725" t="s">
        <v>6</v>
      </c>
      <c r="Y725" t="s">
        <v>6</v>
      </c>
      <c r="Z725" t="s">
        <v>42</v>
      </c>
      <c r="AA725" t="s">
        <v>26</v>
      </c>
    </row>
    <row r="726" spans="24:27" x14ac:dyDescent="0.2">
      <c r="X726" t="s">
        <v>42</v>
      </c>
      <c r="Y726" t="s">
        <v>26</v>
      </c>
      <c r="Z726" t="s">
        <v>19</v>
      </c>
      <c r="AA726" t="s">
        <v>19</v>
      </c>
    </row>
    <row r="727" spans="24:27" x14ac:dyDescent="0.2">
      <c r="X727" t="s">
        <v>19</v>
      </c>
      <c r="Y727" t="s">
        <v>19</v>
      </c>
      <c r="Z727" t="s">
        <v>44</v>
      </c>
      <c r="AA727" t="s">
        <v>43</v>
      </c>
    </row>
    <row r="728" spans="24:27" x14ac:dyDescent="0.2">
      <c r="X728" t="s">
        <v>44</v>
      </c>
      <c r="Y728" t="s">
        <v>43</v>
      </c>
      <c r="Z728" t="s">
        <v>35</v>
      </c>
      <c r="AA728" t="s">
        <v>35</v>
      </c>
    </row>
    <row r="729" spans="24:27" x14ac:dyDescent="0.2">
      <c r="X729" t="s">
        <v>35</v>
      </c>
      <c r="Y729" t="s">
        <v>35</v>
      </c>
      <c r="Z729" t="s">
        <v>6</v>
      </c>
      <c r="AA729" t="s">
        <v>6</v>
      </c>
    </row>
    <row r="730" spans="24:27" x14ac:dyDescent="0.2">
      <c r="X730" t="s">
        <v>6</v>
      </c>
      <c r="Y730" t="s">
        <v>6</v>
      </c>
      <c r="Z730" t="s">
        <v>35</v>
      </c>
      <c r="AA730" t="s">
        <v>35</v>
      </c>
    </row>
    <row r="731" spans="24:27" x14ac:dyDescent="0.2">
      <c r="X731" t="s">
        <v>35</v>
      </c>
      <c r="Y731" t="s">
        <v>35</v>
      </c>
      <c r="Z731" t="s">
        <v>35</v>
      </c>
      <c r="AA731" t="s">
        <v>35</v>
      </c>
    </row>
    <row r="732" spans="24:27" x14ac:dyDescent="0.2">
      <c r="X732" t="s">
        <v>35</v>
      </c>
      <c r="Y732" t="s">
        <v>35</v>
      </c>
      <c r="Z732" t="s">
        <v>6</v>
      </c>
      <c r="AA732" t="s">
        <v>6</v>
      </c>
    </row>
    <row r="733" spans="24:27" x14ac:dyDescent="0.2">
      <c r="X733" t="s">
        <v>6</v>
      </c>
      <c r="Y733" t="s">
        <v>6</v>
      </c>
      <c r="Z733" t="s">
        <v>42</v>
      </c>
      <c r="AA733" t="s">
        <v>26</v>
      </c>
    </row>
    <row r="734" spans="24:27" x14ac:dyDescent="0.2">
      <c r="X734" t="s">
        <v>42</v>
      </c>
      <c r="Y734" t="s">
        <v>26</v>
      </c>
      <c r="Z734" t="s">
        <v>19</v>
      </c>
      <c r="AA734" t="s">
        <v>19</v>
      </c>
    </row>
    <row r="735" spans="24:27" x14ac:dyDescent="0.2">
      <c r="X735" t="s">
        <v>19</v>
      </c>
      <c r="Y735" t="s">
        <v>19</v>
      </c>
      <c r="Z735" t="s">
        <v>44</v>
      </c>
      <c r="AA735" t="s">
        <v>43</v>
      </c>
    </row>
    <row r="736" spans="24:27" x14ac:dyDescent="0.2">
      <c r="X736" t="s">
        <v>44</v>
      </c>
      <c r="Y736" t="s">
        <v>43</v>
      </c>
      <c r="Z736" t="s">
        <v>45</v>
      </c>
      <c r="AA736" t="s">
        <v>45</v>
      </c>
    </row>
    <row r="737" spans="24:27" x14ac:dyDescent="0.2">
      <c r="X737" t="s">
        <v>45</v>
      </c>
      <c r="Y737" t="s">
        <v>45</v>
      </c>
      <c r="Z737" t="s">
        <v>45</v>
      </c>
      <c r="AA737" t="s">
        <v>45</v>
      </c>
    </row>
    <row r="738" spans="24:27" x14ac:dyDescent="0.2">
      <c r="X738" t="s">
        <v>45</v>
      </c>
      <c r="Y738" t="s">
        <v>45</v>
      </c>
      <c r="Z738" t="s">
        <v>35</v>
      </c>
      <c r="AA738" t="s">
        <v>35</v>
      </c>
    </row>
    <row r="739" spans="24:27" x14ac:dyDescent="0.2">
      <c r="X739" t="s">
        <v>35</v>
      </c>
      <c r="Y739" t="s">
        <v>35</v>
      </c>
      <c r="Z739" t="s">
        <v>35</v>
      </c>
      <c r="AA739" t="s">
        <v>35</v>
      </c>
    </row>
    <row r="740" spans="24:27" x14ac:dyDescent="0.2">
      <c r="X740" t="s">
        <v>35</v>
      </c>
      <c r="Y740" t="s">
        <v>35</v>
      </c>
      <c r="Z740" t="s">
        <v>6</v>
      </c>
      <c r="AA740" t="s">
        <v>6</v>
      </c>
    </row>
    <row r="741" spans="24:27" x14ac:dyDescent="0.2">
      <c r="X741" t="s">
        <v>6</v>
      </c>
      <c r="Y741" t="s">
        <v>6</v>
      </c>
      <c r="Z741" t="s">
        <v>42</v>
      </c>
      <c r="AA741" t="s">
        <v>26</v>
      </c>
    </row>
    <row r="742" spans="24:27" x14ac:dyDescent="0.2">
      <c r="X742" t="s">
        <v>42</v>
      </c>
      <c r="Y742" t="s">
        <v>26</v>
      </c>
      <c r="Z742" t="s">
        <v>27</v>
      </c>
      <c r="AA742" t="s">
        <v>18</v>
      </c>
    </row>
    <row r="743" spans="24:27" x14ac:dyDescent="0.2">
      <c r="X743" t="s">
        <v>27</v>
      </c>
      <c r="Y743" t="s">
        <v>18</v>
      </c>
      <c r="Z743" t="s">
        <v>33</v>
      </c>
      <c r="AA743" t="s">
        <v>44</v>
      </c>
    </row>
    <row r="744" spans="24:27" x14ac:dyDescent="0.2">
      <c r="X744" t="s">
        <v>33</v>
      </c>
      <c r="Y744" t="s">
        <v>44</v>
      </c>
      <c r="Z744" t="s">
        <v>45</v>
      </c>
      <c r="AA744" t="s">
        <v>35</v>
      </c>
    </row>
    <row r="745" spans="24:27" x14ac:dyDescent="0.2">
      <c r="X745" t="s">
        <v>45</v>
      </c>
      <c r="Y745" t="s">
        <v>35</v>
      </c>
      <c r="Z745" t="s">
        <v>45</v>
      </c>
      <c r="AA745" t="s">
        <v>45</v>
      </c>
    </row>
    <row r="746" spans="24:27" x14ac:dyDescent="0.2">
      <c r="X746" t="s">
        <v>45</v>
      </c>
      <c r="Y746" t="s">
        <v>45</v>
      </c>
      <c r="Z746" t="s">
        <v>45</v>
      </c>
      <c r="AA746" t="s">
        <v>45</v>
      </c>
    </row>
    <row r="747" spans="24:27" x14ac:dyDescent="0.2">
      <c r="X747" t="s">
        <v>45</v>
      </c>
      <c r="Y747" t="s">
        <v>45</v>
      </c>
      <c r="Z747" t="s">
        <v>35</v>
      </c>
      <c r="AA747" t="s">
        <v>35</v>
      </c>
    </row>
    <row r="748" spans="24:27" x14ac:dyDescent="0.2">
      <c r="X748" t="s">
        <v>35</v>
      </c>
      <c r="Y748" t="s">
        <v>35</v>
      </c>
      <c r="Z748" t="s">
        <v>6</v>
      </c>
      <c r="AA748" t="s">
        <v>6</v>
      </c>
    </row>
    <row r="749" spans="24:27" x14ac:dyDescent="0.2">
      <c r="X749" t="s">
        <v>6</v>
      </c>
      <c r="Y749" t="s">
        <v>6</v>
      </c>
      <c r="Z749" t="s">
        <v>42</v>
      </c>
      <c r="AA749" t="s">
        <v>26</v>
      </c>
    </row>
    <row r="750" spans="24:27" x14ac:dyDescent="0.2">
      <c r="X750" t="s">
        <v>42</v>
      </c>
      <c r="Y750" t="s">
        <v>26</v>
      </c>
      <c r="Z750" t="s">
        <v>19</v>
      </c>
      <c r="AA750" t="s">
        <v>19</v>
      </c>
    </row>
    <row r="751" spans="24:27" x14ac:dyDescent="0.2">
      <c r="X751" t="s">
        <v>19</v>
      </c>
      <c r="Y751" t="s">
        <v>19</v>
      </c>
      <c r="Z751" t="s">
        <v>44</v>
      </c>
      <c r="AA751" t="s">
        <v>44</v>
      </c>
    </row>
    <row r="752" spans="24:27" x14ac:dyDescent="0.2">
      <c r="X752" t="s">
        <v>44</v>
      </c>
      <c r="Y752" t="s">
        <v>44</v>
      </c>
      <c r="Z752" t="s">
        <v>30</v>
      </c>
      <c r="AA752" t="s">
        <v>30</v>
      </c>
    </row>
    <row r="753" spans="24:27" x14ac:dyDescent="0.2">
      <c r="X753" t="s">
        <v>30</v>
      </c>
      <c r="Y753" t="s">
        <v>30</v>
      </c>
      <c r="Z753" t="s">
        <v>35</v>
      </c>
      <c r="AA753" t="s">
        <v>35</v>
      </c>
    </row>
    <row r="754" spans="24:27" x14ac:dyDescent="0.2">
      <c r="X754" t="s">
        <v>35</v>
      </c>
      <c r="Y754" t="s">
        <v>35</v>
      </c>
      <c r="Z754" t="s">
        <v>35</v>
      </c>
      <c r="AA754" t="s">
        <v>35</v>
      </c>
    </row>
    <row r="755" spans="24:27" x14ac:dyDescent="0.2">
      <c r="X755" t="s">
        <v>35</v>
      </c>
      <c r="Y755" t="s">
        <v>35</v>
      </c>
      <c r="Z755" t="s">
        <v>6</v>
      </c>
      <c r="AA755" t="s">
        <v>6</v>
      </c>
    </row>
    <row r="756" spans="24:27" x14ac:dyDescent="0.2">
      <c r="X756" t="s">
        <v>6</v>
      </c>
      <c r="Y756" t="s">
        <v>6</v>
      </c>
      <c r="Z756" t="s">
        <v>6</v>
      </c>
      <c r="AA756" t="s">
        <v>6</v>
      </c>
    </row>
    <row r="757" spans="24:27" x14ac:dyDescent="0.2">
      <c r="X757" t="s">
        <v>6</v>
      </c>
      <c r="Y757" t="s">
        <v>6</v>
      </c>
      <c r="Z757" t="s">
        <v>42</v>
      </c>
      <c r="AA757" t="s">
        <v>26</v>
      </c>
    </row>
    <row r="758" spans="24:27" x14ac:dyDescent="0.2">
      <c r="X758" t="s">
        <v>42</v>
      </c>
      <c r="Y758" t="s">
        <v>26</v>
      </c>
      <c r="Z758" t="s">
        <v>178</v>
      </c>
      <c r="AA758" t="s">
        <v>178</v>
      </c>
    </row>
    <row r="759" spans="24:27" x14ac:dyDescent="0.2">
      <c r="X759" t="s">
        <v>178</v>
      </c>
      <c r="Y759" t="s">
        <v>178</v>
      </c>
      <c r="Z759" t="s">
        <v>188</v>
      </c>
      <c r="AA759" t="s">
        <v>173</v>
      </c>
    </row>
    <row r="760" spans="24:27" x14ac:dyDescent="0.2">
      <c r="X760" t="s">
        <v>188</v>
      </c>
      <c r="Y760" t="s">
        <v>173</v>
      </c>
      <c r="Z760" t="s">
        <v>30</v>
      </c>
      <c r="AA760" t="s">
        <v>30</v>
      </c>
    </row>
    <row r="761" spans="24:27" x14ac:dyDescent="0.2">
      <c r="X761" t="s">
        <v>30</v>
      </c>
      <c r="Y761" t="s">
        <v>30</v>
      </c>
      <c r="Z761" t="s">
        <v>45</v>
      </c>
      <c r="AA761" t="s">
        <v>45</v>
      </c>
    </row>
    <row r="762" spans="24:27" x14ac:dyDescent="0.2">
      <c r="X762" t="s">
        <v>45</v>
      </c>
      <c r="Y762" t="s">
        <v>45</v>
      </c>
      <c r="Z762" t="s">
        <v>45</v>
      </c>
      <c r="AA762" t="s">
        <v>45</v>
      </c>
    </row>
    <row r="763" spans="24:27" x14ac:dyDescent="0.2">
      <c r="X763" t="s">
        <v>45</v>
      </c>
      <c r="Y763" t="s">
        <v>45</v>
      </c>
      <c r="Z763" t="s">
        <v>35</v>
      </c>
      <c r="AA763" t="s">
        <v>35</v>
      </c>
    </row>
    <row r="764" spans="24:27" x14ac:dyDescent="0.2">
      <c r="X764" t="s">
        <v>35</v>
      </c>
      <c r="Y764" t="s">
        <v>35</v>
      </c>
      <c r="Z764" t="s">
        <v>6</v>
      </c>
      <c r="AA764" t="s">
        <v>6</v>
      </c>
    </row>
    <row r="765" spans="24:27" x14ac:dyDescent="0.2">
      <c r="X765" t="s">
        <v>6</v>
      </c>
      <c r="Y765" t="s">
        <v>6</v>
      </c>
      <c r="Z765" t="s">
        <v>42</v>
      </c>
      <c r="AA765" t="s">
        <v>26</v>
      </c>
    </row>
    <row r="766" spans="24:27" x14ac:dyDescent="0.2">
      <c r="X766" t="s">
        <v>42</v>
      </c>
      <c r="Y766" t="s">
        <v>26</v>
      </c>
      <c r="Z766" t="s">
        <v>27</v>
      </c>
      <c r="AA766" t="s">
        <v>19</v>
      </c>
    </row>
    <row r="767" spans="24:27" x14ac:dyDescent="0.2">
      <c r="X767" t="s">
        <v>27</v>
      </c>
      <c r="Y767" t="s">
        <v>19</v>
      </c>
      <c r="Z767" t="s">
        <v>104</v>
      </c>
      <c r="AA767" t="s">
        <v>44</v>
      </c>
    </row>
    <row r="768" spans="24:27" x14ac:dyDescent="0.2">
      <c r="X768" t="s">
        <v>104</v>
      </c>
      <c r="Y768" t="s">
        <v>44</v>
      </c>
      <c r="Z768" t="s">
        <v>45</v>
      </c>
      <c r="AA768" t="s">
        <v>11</v>
      </c>
    </row>
    <row r="769" spans="24:27" x14ac:dyDescent="0.2">
      <c r="X769" t="s">
        <v>45</v>
      </c>
      <c r="Y769" t="s">
        <v>11</v>
      </c>
      <c r="Z769" t="s">
        <v>6</v>
      </c>
      <c r="AA769" t="s">
        <v>6</v>
      </c>
    </row>
    <row r="770" spans="24:27" x14ac:dyDescent="0.2">
      <c r="X770" t="s">
        <v>6</v>
      </c>
      <c r="Y770" t="s">
        <v>6</v>
      </c>
      <c r="Z770" t="s">
        <v>35</v>
      </c>
      <c r="AA770" t="s">
        <v>35</v>
      </c>
    </row>
    <row r="771" spans="24:27" x14ac:dyDescent="0.2">
      <c r="X771" t="s">
        <v>35</v>
      </c>
      <c r="Y771" t="s">
        <v>35</v>
      </c>
      <c r="Z771" t="s">
        <v>6</v>
      </c>
      <c r="AA771" t="s">
        <v>6</v>
      </c>
    </row>
    <row r="772" spans="24:27" x14ac:dyDescent="0.2">
      <c r="X772" t="s">
        <v>6</v>
      </c>
      <c r="Y772" t="s">
        <v>6</v>
      </c>
      <c r="Z772" t="s">
        <v>6</v>
      </c>
      <c r="AA772" t="s">
        <v>6</v>
      </c>
    </row>
    <row r="773" spans="24:27" x14ac:dyDescent="0.2">
      <c r="X773" t="s">
        <v>6</v>
      </c>
      <c r="Y773" t="s">
        <v>6</v>
      </c>
      <c r="Z773" t="s">
        <v>42</v>
      </c>
      <c r="AA773" t="s">
        <v>26</v>
      </c>
    </row>
    <row r="774" spans="24:27" x14ac:dyDescent="0.2">
      <c r="X774" t="s">
        <v>42</v>
      </c>
      <c r="Y774" t="s">
        <v>26</v>
      </c>
      <c r="Z774" t="s">
        <v>19</v>
      </c>
      <c r="AA774" t="s">
        <v>19</v>
      </c>
    </row>
    <row r="775" spans="24:27" x14ac:dyDescent="0.2">
      <c r="X775" t="s">
        <v>19</v>
      </c>
      <c r="Y775" t="s">
        <v>19</v>
      </c>
      <c r="Z775" t="s">
        <v>44</v>
      </c>
      <c r="AA775" t="s">
        <v>44</v>
      </c>
    </row>
    <row r="776" spans="24:27" x14ac:dyDescent="0.2">
      <c r="X776" t="s">
        <v>44</v>
      </c>
      <c r="Y776" t="s">
        <v>44</v>
      </c>
      <c r="Z776" t="s">
        <v>11</v>
      </c>
      <c r="AA776" t="s">
        <v>11</v>
      </c>
    </row>
    <row r="777" spans="24:27" x14ac:dyDescent="0.2">
      <c r="X777" t="s">
        <v>11</v>
      </c>
      <c r="Y777" t="s">
        <v>11</v>
      </c>
      <c r="Z777" t="s">
        <v>6</v>
      </c>
      <c r="AA777" t="s">
        <v>6</v>
      </c>
    </row>
    <row r="778" spans="24:27" x14ac:dyDescent="0.2">
      <c r="X778" t="s">
        <v>6</v>
      </c>
      <c r="Y778" t="s">
        <v>6</v>
      </c>
      <c r="Z778" t="s">
        <v>35</v>
      </c>
      <c r="AA778" t="s">
        <v>35</v>
      </c>
    </row>
    <row r="779" spans="24:27" x14ac:dyDescent="0.2">
      <c r="X779" t="s">
        <v>35</v>
      </c>
      <c r="Y779" t="s">
        <v>35</v>
      </c>
      <c r="Z779" t="s">
        <v>35</v>
      </c>
      <c r="AA779" t="s">
        <v>35</v>
      </c>
    </row>
    <row r="780" spans="24:27" x14ac:dyDescent="0.2">
      <c r="X780" t="s">
        <v>35</v>
      </c>
      <c r="Y780" t="s">
        <v>35</v>
      </c>
      <c r="Z780" t="s">
        <v>6</v>
      </c>
      <c r="AA780" t="s">
        <v>6</v>
      </c>
    </row>
    <row r="781" spans="24:27" x14ac:dyDescent="0.2">
      <c r="X781" t="s">
        <v>6</v>
      </c>
      <c r="Y781" t="s">
        <v>6</v>
      </c>
      <c r="Z781" t="s">
        <v>42</v>
      </c>
      <c r="AA781" t="s">
        <v>26</v>
      </c>
    </row>
    <row r="782" spans="24:27" x14ac:dyDescent="0.2">
      <c r="X782" t="s">
        <v>42</v>
      </c>
      <c r="Y782" t="s">
        <v>26</v>
      </c>
      <c r="Z782" t="s">
        <v>27</v>
      </c>
      <c r="AA782" t="s">
        <v>19</v>
      </c>
    </row>
    <row r="783" spans="24:27" x14ac:dyDescent="0.2">
      <c r="X783" t="s">
        <v>27</v>
      </c>
      <c r="Y783" t="s">
        <v>19</v>
      </c>
      <c r="Z783" t="s">
        <v>33</v>
      </c>
      <c r="AA783" t="s">
        <v>11</v>
      </c>
    </row>
    <row r="784" spans="24:27" x14ac:dyDescent="0.2">
      <c r="X784" t="s">
        <v>33</v>
      </c>
      <c r="Y784" t="s">
        <v>11</v>
      </c>
      <c r="Z784" t="s">
        <v>45</v>
      </c>
      <c r="AA784" t="s">
        <v>6</v>
      </c>
    </row>
    <row r="785" spans="24:27" x14ac:dyDescent="0.2">
      <c r="X785" t="s">
        <v>45</v>
      </c>
      <c r="Y785" t="s">
        <v>6</v>
      </c>
      <c r="Z785" t="s">
        <v>6</v>
      </c>
      <c r="AA785" t="s">
        <v>35</v>
      </c>
    </row>
    <row r="786" spans="24:27" x14ac:dyDescent="0.2">
      <c r="X786" t="s">
        <v>6</v>
      </c>
      <c r="Y786" t="s">
        <v>35</v>
      </c>
      <c r="Z786" t="s">
        <v>35</v>
      </c>
      <c r="AA786" t="s">
        <v>35</v>
      </c>
    </row>
    <row r="787" spans="24:27" x14ac:dyDescent="0.2">
      <c r="X787" t="s">
        <v>35</v>
      </c>
      <c r="Y787" t="s">
        <v>35</v>
      </c>
      <c r="Z787" t="s">
        <v>6</v>
      </c>
      <c r="AA787" t="s">
        <v>6</v>
      </c>
    </row>
    <row r="788" spans="24:27" x14ac:dyDescent="0.2">
      <c r="X788" t="s">
        <v>6</v>
      </c>
      <c r="Y788" t="s">
        <v>6</v>
      </c>
      <c r="Z788" t="s">
        <v>6</v>
      </c>
      <c r="AA788" t="s">
        <v>6</v>
      </c>
    </row>
    <row r="789" spans="24:27" x14ac:dyDescent="0.2">
      <c r="X789" t="s">
        <v>6</v>
      </c>
      <c r="Y789" t="s">
        <v>6</v>
      </c>
      <c r="Z789" t="s">
        <v>42</v>
      </c>
      <c r="AA789" t="s">
        <v>26</v>
      </c>
    </row>
    <row r="790" spans="24:27" x14ac:dyDescent="0.2">
      <c r="X790" t="s">
        <v>42</v>
      </c>
      <c r="Y790" t="s">
        <v>26</v>
      </c>
      <c r="Z790" t="s">
        <v>27</v>
      </c>
      <c r="AA790" t="s">
        <v>19</v>
      </c>
    </row>
    <row r="791" spans="24:27" x14ac:dyDescent="0.2">
      <c r="X791" t="s">
        <v>27</v>
      </c>
      <c r="Y791" t="s">
        <v>19</v>
      </c>
      <c r="Z791" t="s">
        <v>33</v>
      </c>
      <c r="AA791" t="s">
        <v>44</v>
      </c>
    </row>
    <row r="792" spans="24:27" x14ac:dyDescent="0.2">
      <c r="X792" t="s">
        <v>33</v>
      </c>
      <c r="Y792" t="s">
        <v>44</v>
      </c>
      <c r="Z792" t="s">
        <v>45</v>
      </c>
      <c r="AA792" t="s">
        <v>11</v>
      </c>
    </row>
    <row r="793" spans="24:27" x14ac:dyDescent="0.2">
      <c r="X793" t="s">
        <v>45</v>
      </c>
      <c r="Y793" t="s">
        <v>11</v>
      </c>
      <c r="Z793" t="s">
        <v>6</v>
      </c>
      <c r="AA793" t="s">
        <v>6</v>
      </c>
    </row>
    <row r="794" spans="24:27" x14ac:dyDescent="0.2">
      <c r="X794" t="s">
        <v>6</v>
      </c>
      <c r="Y794" t="s">
        <v>6</v>
      </c>
      <c r="Z794" t="s">
        <v>6</v>
      </c>
      <c r="AA794" t="s">
        <v>35</v>
      </c>
    </row>
    <row r="795" spans="24:27" x14ac:dyDescent="0.2">
      <c r="X795" t="s">
        <v>6</v>
      </c>
      <c r="Y795" t="s">
        <v>35</v>
      </c>
      <c r="Z795" t="s">
        <v>35</v>
      </c>
      <c r="AA795" t="s">
        <v>35</v>
      </c>
    </row>
    <row r="796" spans="24:27" x14ac:dyDescent="0.2">
      <c r="X796" t="s">
        <v>35</v>
      </c>
      <c r="Y796" t="s">
        <v>35</v>
      </c>
      <c r="Z796" t="s">
        <v>6</v>
      </c>
      <c r="AA796" t="s">
        <v>6</v>
      </c>
    </row>
    <row r="797" spans="24:27" x14ac:dyDescent="0.2">
      <c r="X797" t="s">
        <v>6</v>
      </c>
      <c r="Y797" t="s">
        <v>6</v>
      </c>
      <c r="Z797" t="s">
        <v>42</v>
      </c>
      <c r="AA797" t="s">
        <v>26</v>
      </c>
    </row>
    <row r="798" spans="24:27" x14ac:dyDescent="0.2">
      <c r="X798" t="s">
        <v>42</v>
      </c>
      <c r="Y798" t="s">
        <v>26</v>
      </c>
      <c r="Z798" t="s">
        <v>19</v>
      </c>
      <c r="AA798" t="s">
        <v>19</v>
      </c>
    </row>
    <row r="799" spans="24:27" x14ac:dyDescent="0.2">
      <c r="X799" t="s">
        <v>19</v>
      </c>
      <c r="Y799" t="s">
        <v>19</v>
      </c>
      <c r="Z799" t="s">
        <v>44</v>
      </c>
      <c r="AA799" t="s">
        <v>44</v>
      </c>
    </row>
    <row r="800" spans="24:27" x14ac:dyDescent="0.2">
      <c r="X800" t="s">
        <v>44</v>
      </c>
      <c r="Y800" t="s">
        <v>44</v>
      </c>
      <c r="Z800" t="s">
        <v>45</v>
      </c>
      <c r="AA800" t="s">
        <v>11</v>
      </c>
    </row>
    <row r="801" spans="24:27" x14ac:dyDescent="0.2">
      <c r="X801" t="s">
        <v>45</v>
      </c>
      <c r="Y801" t="s">
        <v>11</v>
      </c>
      <c r="Z801" t="s">
        <v>6</v>
      </c>
      <c r="AA801" t="s">
        <v>6</v>
      </c>
    </row>
    <row r="802" spans="24:27" x14ac:dyDescent="0.2">
      <c r="X802" t="s">
        <v>6</v>
      </c>
      <c r="Y802" t="s">
        <v>6</v>
      </c>
      <c r="Z802" t="s">
        <v>35</v>
      </c>
      <c r="AA802" t="s">
        <v>35</v>
      </c>
    </row>
    <row r="803" spans="24:27" x14ac:dyDescent="0.2">
      <c r="X803" t="s">
        <v>35</v>
      </c>
      <c r="Y803" t="s">
        <v>35</v>
      </c>
      <c r="Z803" t="s">
        <v>35</v>
      </c>
      <c r="AA803" t="s">
        <v>35</v>
      </c>
    </row>
    <row r="804" spans="24:27" x14ac:dyDescent="0.2">
      <c r="X804" t="s">
        <v>35</v>
      </c>
      <c r="Y804" t="s">
        <v>35</v>
      </c>
      <c r="Z804" t="s">
        <v>6</v>
      </c>
      <c r="AA804" t="s">
        <v>6</v>
      </c>
    </row>
    <row r="805" spans="24:27" x14ac:dyDescent="0.2">
      <c r="X805" t="s">
        <v>6</v>
      </c>
      <c r="Y805" t="s">
        <v>6</v>
      </c>
      <c r="Z805" t="s">
        <v>42</v>
      </c>
      <c r="AA805" t="s">
        <v>26</v>
      </c>
    </row>
    <row r="806" spans="24:27" x14ac:dyDescent="0.2">
      <c r="X806" t="s">
        <v>42</v>
      </c>
      <c r="Y806" t="s">
        <v>26</v>
      </c>
      <c r="Z806" t="s">
        <v>19</v>
      </c>
      <c r="AA806" t="s">
        <v>19</v>
      </c>
    </row>
    <row r="807" spans="24:27" x14ac:dyDescent="0.2">
      <c r="X807" t="s">
        <v>19</v>
      </c>
      <c r="Y807" t="s">
        <v>19</v>
      </c>
      <c r="Z807" t="s">
        <v>195</v>
      </c>
      <c r="AA807" t="s">
        <v>195</v>
      </c>
    </row>
    <row r="808" spans="24:27" x14ac:dyDescent="0.2">
      <c r="X808" t="s">
        <v>195</v>
      </c>
      <c r="Y808" t="s">
        <v>195</v>
      </c>
      <c r="Z808" t="s">
        <v>6</v>
      </c>
      <c r="AA808" t="s">
        <v>11</v>
      </c>
    </row>
    <row r="809" spans="24:27" x14ac:dyDescent="0.2">
      <c r="X809" t="s">
        <v>6</v>
      </c>
      <c r="Y809" t="s">
        <v>11</v>
      </c>
      <c r="Z809" t="s">
        <v>6</v>
      </c>
      <c r="AA809" t="s">
        <v>6</v>
      </c>
    </row>
    <row r="810" spans="24:27" x14ac:dyDescent="0.2">
      <c r="X810" t="s">
        <v>6</v>
      </c>
      <c r="Y810" t="s">
        <v>6</v>
      </c>
      <c r="Z810" t="s">
        <v>6</v>
      </c>
      <c r="AA810" t="s">
        <v>6</v>
      </c>
    </row>
    <row r="811" spans="24:27" x14ac:dyDescent="0.2">
      <c r="X811" t="s">
        <v>6</v>
      </c>
      <c r="Y811" t="s">
        <v>6</v>
      </c>
      <c r="Z811" t="s">
        <v>6</v>
      </c>
      <c r="AA811" t="s">
        <v>6</v>
      </c>
    </row>
    <row r="812" spans="24:27" x14ac:dyDescent="0.2">
      <c r="X812" t="s">
        <v>6</v>
      </c>
      <c r="Y812" t="s">
        <v>6</v>
      </c>
      <c r="Z812" t="s">
        <v>6</v>
      </c>
      <c r="AA812" t="s">
        <v>6</v>
      </c>
    </row>
    <row r="813" spans="24:27" x14ac:dyDescent="0.2">
      <c r="X813" t="s">
        <v>6</v>
      </c>
      <c r="Y813" t="s">
        <v>6</v>
      </c>
      <c r="Z813" t="s">
        <v>42</v>
      </c>
      <c r="AA813" t="s">
        <v>26</v>
      </c>
    </row>
    <row r="814" spans="24:27" x14ac:dyDescent="0.2">
      <c r="X814" t="s">
        <v>42</v>
      </c>
      <c r="Y814" t="s">
        <v>26</v>
      </c>
      <c r="Z814" t="s">
        <v>27</v>
      </c>
      <c r="AA814" t="s">
        <v>19</v>
      </c>
    </row>
    <row r="815" spans="24:27" x14ac:dyDescent="0.2">
      <c r="X815" t="s">
        <v>27</v>
      </c>
      <c r="Y815" t="s">
        <v>19</v>
      </c>
      <c r="Z815" t="s">
        <v>33</v>
      </c>
      <c r="AA815" t="s">
        <v>44</v>
      </c>
    </row>
    <row r="816" spans="24:27" x14ac:dyDescent="0.2">
      <c r="X816" t="s">
        <v>33</v>
      </c>
      <c r="Y816" t="s">
        <v>44</v>
      </c>
      <c r="Z816" t="s">
        <v>6</v>
      </c>
      <c r="AA816" t="s">
        <v>11</v>
      </c>
    </row>
    <row r="817" spans="24:27" x14ac:dyDescent="0.2">
      <c r="X817" t="s">
        <v>6</v>
      </c>
      <c r="Y817" t="s">
        <v>11</v>
      </c>
      <c r="Z817" t="s">
        <v>6</v>
      </c>
      <c r="AA817" t="s">
        <v>6</v>
      </c>
    </row>
    <row r="818" spans="24:27" x14ac:dyDescent="0.2">
      <c r="X818" t="s">
        <v>6</v>
      </c>
      <c r="Y818" t="s">
        <v>6</v>
      </c>
      <c r="Z818" t="s">
        <v>6</v>
      </c>
      <c r="AA818" t="s">
        <v>6</v>
      </c>
    </row>
    <row r="819" spans="24:27" x14ac:dyDescent="0.2">
      <c r="X819" t="s">
        <v>6</v>
      </c>
      <c r="Y819" t="s">
        <v>6</v>
      </c>
      <c r="Z819" t="s">
        <v>6</v>
      </c>
      <c r="AA819" t="s">
        <v>6</v>
      </c>
    </row>
    <row r="820" spans="24:27" x14ac:dyDescent="0.2">
      <c r="X820" t="s">
        <v>6</v>
      </c>
      <c r="Y820" t="s">
        <v>6</v>
      </c>
      <c r="Z820" t="s">
        <v>6</v>
      </c>
      <c r="AA820" t="s">
        <v>6</v>
      </c>
    </row>
    <row r="821" spans="24:27" x14ac:dyDescent="0.2">
      <c r="X821" t="s">
        <v>6</v>
      </c>
      <c r="Y821" t="s">
        <v>6</v>
      </c>
      <c r="Z821" t="s">
        <v>42</v>
      </c>
      <c r="AA821" t="s">
        <v>26</v>
      </c>
    </row>
    <row r="822" spans="24:27" x14ac:dyDescent="0.2">
      <c r="X822" t="s">
        <v>42</v>
      </c>
      <c r="Y822" t="s">
        <v>26</v>
      </c>
      <c r="Z822" t="s">
        <v>19</v>
      </c>
      <c r="AA822" t="s">
        <v>19</v>
      </c>
    </row>
    <row r="823" spans="24:27" x14ac:dyDescent="0.2">
      <c r="X823" t="s">
        <v>19</v>
      </c>
      <c r="Y823" t="s">
        <v>19</v>
      </c>
      <c r="Z823" t="s">
        <v>44</v>
      </c>
      <c r="AA823" t="s">
        <v>44</v>
      </c>
    </row>
    <row r="824" spans="24:27" x14ac:dyDescent="0.2">
      <c r="X824" t="s">
        <v>44</v>
      </c>
      <c r="Y824" t="s">
        <v>44</v>
      </c>
      <c r="Z824" t="s">
        <v>6</v>
      </c>
      <c r="AA824" t="s">
        <v>87</v>
      </c>
    </row>
    <row r="825" spans="24:27" x14ac:dyDescent="0.2">
      <c r="X825" t="s">
        <v>6</v>
      </c>
      <c r="Y825" t="s">
        <v>87</v>
      </c>
      <c r="Z825" t="s">
        <v>6</v>
      </c>
      <c r="AA825" t="s">
        <v>6</v>
      </c>
    </row>
    <row r="826" spans="24:27" x14ac:dyDescent="0.2">
      <c r="X826" t="s">
        <v>6</v>
      </c>
      <c r="Y826" t="s">
        <v>6</v>
      </c>
      <c r="Z826" t="s">
        <v>6</v>
      </c>
      <c r="AA826" t="s">
        <v>6</v>
      </c>
    </row>
    <row r="827" spans="24:27" x14ac:dyDescent="0.2">
      <c r="X827" t="s">
        <v>6</v>
      </c>
      <c r="Y827" t="s">
        <v>6</v>
      </c>
      <c r="Z827" t="s">
        <v>198</v>
      </c>
      <c r="AA827" t="s">
        <v>198</v>
      </c>
    </row>
    <row r="828" spans="24:27" x14ac:dyDescent="0.2">
      <c r="X828" t="s">
        <v>198</v>
      </c>
      <c r="Y828" t="s">
        <v>198</v>
      </c>
      <c r="Z828" t="s">
        <v>6</v>
      </c>
      <c r="AA828" t="s">
        <v>6</v>
      </c>
    </row>
    <row r="829" spans="24:27" x14ac:dyDescent="0.2">
      <c r="X829" t="s">
        <v>6</v>
      </c>
      <c r="Y829" t="s">
        <v>6</v>
      </c>
      <c r="Z829" t="s">
        <v>42</v>
      </c>
      <c r="AA829" t="s">
        <v>26</v>
      </c>
    </row>
    <row r="830" spans="24:27" x14ac:dyDescent="0.2">
      <c r="X830" t="s">
        <v>42</v>
      </c>
      <c r="Y830" t="s">
        <v>26</v>
      </c>
      <c r="Z830" t="s">
        <v>19</v>
      </c>
      <c r="AA830" t="s">
        <v>178</v>
      </c>
    </row>
    <row r="831" spans="24:27" x14ac:dyDescent="0.2">
      <c r="X831" t="s">
        <v>19</v>
      </c>
      <c r="Y831" t="s">
        <v>178</v>
      </c>
      <c r="Z831" t="s">
        <v>6</v>
      </c>
      <c r="AA831" t="s">
        <v>6</v>
      </c>
    </row>
    <row r="832" spans="24:27" x14ac:dyDescent="0.2">
      <c r="X832" t="s">
        <v>6</v>
      </c>
      <c r="Y832" t="s">
        <v>6</v>
      </c>
      <c r="Z832" t="s">
        <v>30</v>
      </c>
      <c r="AA832" t="s">
        <v>11</v>
      </c>
    </row>
    <row r="833" spans="24:27" x14ac:dyDescent="0.2">
      <c r="X833" t="s">
        <v>30</v>
      </c>
      <c r="Y833" t="s">
        <v>11</v>
      </c>
      <c r="Z833" t="s">
        <v>45</v>
      </c>
      <c r="AA833" t="s">
        <v>45</v>
      </c>
    </row>
    <row r="834" spans="24:27" x14ac:dyDescent="0.2">
      <c r="X834" t="s">
        <v>45</v>
      </c>
      <c r="Y834" t="s">
        <v>45</v>
      </c>
      <c r="Z834" t="s">
        <v>45</v>
      </c>
      <c r="AA834" t="s">
        <v>45</v>
      </c>
    </row>
    <row r="835" spans="24:27" x14ac:dyDescent="0.2">
      <c r="X835" t="s">
        <v>45</v>
      </c>
      <c r="Y835" t="s">
        <v>45</v>
      </c>
      <c r="Z835" t="s">
        <v>51</v>
      </c>
      <c r="AA835" t="s">
        <v>51</v>
      </c>
    </row>
    <row r="836" spans="24:27" x14ac:dyDescent="0.2">
      <c r="X836" t="s">
        <v>51</v>
      </c>
      <c r="Y836" t="s">
        <v>51</v>
      </c>
      <c r="Z836" t="s">
        <v>6</v>
      </c>
      <c r="AA836" t="s">
        <v>6</v>
      </c>
    </row>
    <row r="837" spans="24:27" x14ac:dyDescent="0.2">
      <c r="X837" t="s">
        <v>6</v>
      </c>
      <c r="Y837" t="s">
        <v>6</v>
      </c>
      <c r="Z837" t="s">
        <v>42</v>
      </c>
      <c r="AA837" t="s">
        <v>26</v>
      </c>
    </row>
    <row r="838" spans="24:27" x14ac:dyDescent="0.2">
      <c r="X838" t="s">
        <v>42</v>
      </c>
      <c r="Y838" t="s">
        <v>26</v>
      </c>
      <c r="Z838" t="s">
        <v>178</v>
      </c>
      <c r="AA838" t="s">
        <v>178</v>
      </c>
    </row>
    <row r="839" spans="24:27" x14ac:dyDescent="0.2">
      <c r="X839" t="s">
        <v>178</v>
      </c>
      <c r="Y839" t="s">
        <v>178</v>
      </c>
      <c r="Z839" t="s">
        <v>201</v>
      </c>
      <c r="AA839" t="s">
        <v>173</v>
      </c>
    </row>
    <row r="840" spans="24:27" x14ac:dyDescent="0.2">
      <c r="X840" t="s">
        <v>201</v>
      </c>
      <c r="Y840" t="s">
        <v>173</v>
      </c>
      <c r="Z840" t="s">
        <v>30</v>
      </c>
      <c r="AA840" t="s">
        <v>45</v>
      </c>
    </row>
    <row r="841" spans="24:27" x14ac:dyDescent="0.2">
      <c r="X841" t="s">
        <v>30</v>
      </c>
      <c r="Y841" t="s">
        <v>45</v>
      </c>
      <c r="Z841" t="s">
        <v>45</v>
      </c>
      <c r="AA841" t="s">
        <v>45</v>
      </c>
    </row>
    <row r="842" spans="24:27" x14ac:dyDescent="0.2">
      <c r="X842" t="s">
        <v>45</v>
      </c>
      <c r="Y842" t="s">
        <v>45</v>
      </c>
      <c r="Z842" t="s">
        <v>45</v>
      </c>
      <c r="AA842" t="s">
        <v>45</v>
      </c>
    </row>
    <row r="843" spans="24:27" x14ac:dyDescent="0.2">
      <c r="X843" t="s">
        <v>45</v>
      </c>
      <c r="Y843" t="s">
        <v>45</v>
      </c>
      <c r="Z843" t="s">
        <v>51</v>
      </c>
      <c r="AA843" t="s">
        <v>51</v>
      </c>
    </row>
    <row r="844" spans="24:27" x14ac:dyDescent="0.2">
      <c r="X844" t="s">
        <v>51</v>
      </c>
      <c r="Y844" t="s">
        <v>51</v>
      </c>
      <c r="Z844" t="s">
        <v>6</v>
      </c>
      <c r="AA844" t="s">
        <v>6</v>
      </c>
    </row>
    <row r="845" spans="24:27" x14ac:dyDescent="0.2">
      <c r="X845" t="s">
        <v>6</v>
      </c>
      <c r="Y845" t="s">
        <v>6</v>
      </c>
      <c r="Z845" t="s">
        <v>42</v>
      </c>
      <c r="AA845" t="s">
        <v>26</v>
      </c>
    </row>
    <row r="846" spans="24:27" x14ac:dyDescent="0.2">
      <c r="X846" t="s">
        <v>42</v>
      </c>
      <c r="Y846" t="s">
        <v>26</v>
      </c>
      <c r="Z846" t="s">
        <v>27</v>
      </c>
      <c r="AA846" t="s">
        <v>178</v>
      </c>
    </row>
    <row r="847" spans="24:27" x14ac:dyDescent="0.2">
      <c r="X847" t="s">
        <v>27</v>
      </c>
      <c r="Y847" t="s">
        <v>178</v>
      </c>
      <c r="Z847" t="s">
        <v>104</v>
      </c>
      <c r="AA847" t="s">
        <v>173</v>
      </c>
    </row>
    <row r="848" spans="24:27" x14ac:dyDescent="0.2">
      <c r="X848" t="s">
        <v>104</v>
      </c>
      <c r="Y848" t="s">
        <v>173</v>
      </c>
      <c r="Z848" t="s">
        <v>45</v>
      </c>
      <c r="AA848" t="s">
        <v>45</v>
      </c>
    </row>
    <row r="849" spans="24:27" x14ac:dyDescent="0.2">
      <c r="X849" t="s">
        <v>45</v>
      </c>
      <c r="Y849" t="s">
        <v>45</v>
      </c>
      <c r="Z849" t="s">
        <v>45</v>
      </c>
      <c r="AA849" t="s">
        <v>45</v>
      </c>
    </row>
    <row r="850" spans="24:27" x14ac:dyDescent="0.2">
      <c r="X850" t="s">
        <v>45</v>
      </c>
      <c r="Y850" t="s">
        <v>45</v>
      </c>
      <c r="Z850" t="s">
        <v>45</v>
      </c>
      <c r="AA850" t="s">
        <v>45</v>
      </c>
    </row>
    <row r="851" spans="24:27" x14ac:dyDescent="0.2">
      <c r="X851" t="s">
        <v>45</v>
      </c>
      <c r="Y851" t="s">
        <v>45</v>
      </c>
      <c r="Z851" t="s">
        <v>51</v>
      </c>
      <c r="AA851" t="s">
        <v>51</v>
      </c>
    </row>
    <row r="852" spans="24:27" x14ac:dyDescent="0.2">
      <c r="X852" t="s">
        <v>51</v>
      </c>
      <c r="Y852" t="s">
        <v>51</v>
      </c>
      <c r="Z852" t="s">
        <v>6</v>
      </c>
      <c r="AA852" t="s">
        <v>6</v>
      </c>
    </row>
    <row r="853" spans="24:27" x14ac:dyDescent="0.2">
      <c r="X853" t="s">
        <v>6</v>
      </c>
      <c r="Y853" t="s">
        <v>6</v>
      </c>
      <c r="Z853" t="s">
        <v>42</v>
      </c>
      <c r="AA853" t="s">
        <v>26</v>
      </c>
    </row>
    <row r="854" spans="24:27" x14ac:dyDescent="0.2">
      <c r="X854" t="s">
        <v>42</v>
      </c>
      <c r="Y854" t="s">
        <v>26</v>
      </c>
      <c r="Z854" t="s">
        <v>178</v>
      </c>
      <c r="AA854" t="s">
        <v>178</v>
      </c>
    </row>
    <row r="855" spans="24:27" x14ac:dyDescent="0.2">
      <c r="X855" t="s">
        <v>178</v>
      </c>
      <c r="Y855" t="s">
        <v>178</v>
      </c>
      <c r="Z855" t="s">
        <v>173</v>
      </c>
      <c r="AA855" t="s">
        <v>173</v>
      </c>
    </row>
    <row r="856" spans="24:27" x14ac:dyDescent="0.2">
      <c r="X856" t="s">
        <v>173</v>
      </c>
      <c r="Y856" t="s">
        <v>173</v>
      </c>
      <c r="Z856" t="s">
        <v>30</v>
      </c>
      <c r="AA856" t="s">
        <v>11</v>
      </c>
    </row>
    <row r="857" spans="24:27" x14ac:dyDescent="0.2">
      <c r="X857" t="s">
        <v>30</v>
      </c>
      <c r="Y857" t="s">
        <v>11</v>
      </c>
      <c r="Z857" t="s">
        <v>45</v>
      </c>
      <c r="AA857" t="s">
        <v>45</v>
      </c>
    </row>
    <row r="858" spans="24:27" x14ac:dyDescent="0.2">
      <c r="X858" t="s">
        <v>45</v>
      </c>
      <c r="Y858" t="s">
        <v>45</v>
      </c>
      <c r="Z858" t="s">
        <v>45</v>
      </c>
      <c r="AA858" t="s">
        <v>45</v>
      </c>
    </row>
    <row r="859" spans="24:27" x14ac:dyDescent="0.2">
      <c r="X859" t="s">
        <v>45</v>
      </c>
      <c r="Y859" t="s">
        <v>45</v>
      </c>
      <c r="Z859" t="s">
        <v>51</v>
      </c>
      <c r="AA859" t="s">
        <v>51</v>
      </c>
    </row>
    <row r="860" spans="24:27" x14ac:dyDescent="0.2">
      <c r="X860" t="s">
        <v>51</v>
      </c>
      <c r="Y860" t="s">
        <v>51</v>
      </c>
      <c r="Z860" t="s">
        <v>6</v>
      </c>
      <c r="AA860" t="s">
        <v>6</v>
      </c>
    </row>
    <row r="861" spans="24:27" x14ac:dyDescent="0.2">
      <c r="X861" t="s">
        <v>6</v>
      </c>
      <c r="Y861" t="s">
        <v>6</v>
      </c>
      <c r="Z861" t="s">
        <v>42</v>
      </c>
      <c r="AA861" t="s">
        <v>26</v>
      </c>
    </row>
    <row r="862" spans="24:27" x14ac:dyDescent="0.2">
      <c r="X862" t="s">
        <v>42</v>
      </c>
      <c r="Y862" t="s">
        <v>26</v>
      </c>
      <c r="Z862" t="s">
        <v>27</v>
      </c>
      <c r="AA862" t="s">
        <v>2951</v>
      </c>
    </row>
    <row r="863" spans="24:27" x14ac:dyDescent="0.2">
      <c r="X863" t="s">
        <v>27</v>
      </c>
      <c r="Y863" t="s">
        <v>2951</v>
      </c>
      <c r="Z863" t="s">
        <v>33</v>
      </c>
      <c r="AA863" t="s">
        <v>173</v>
      </c>
    </row>
    <row r="864" spans="24:27" x14ac:dyDescent="0.2">
      <c r="X864" t="s">
        <v>33</v>
      </c>
      <c r="Y864" t="s">
        <v>173</v>
      </c>
      <c r="Z864" t="s">
        <v>6</v>
      </c>
      <c r="AA864" t="s">
        <v>11</v>
      </c>
    </row>
    <row r="865" spans="24:27" x14ac:dyDescent="0.2">
      <c r="X865" t="s">
        <v>6</v>
      </c>
      <c r="Y865" t="s">
        <v>11</v>
      </c>
      <c r="Z865" t="s">
        <v>45</v>
      </c>
      <c r="AA865" t="s">
        <v>45</v>
      </c>
    </row>
    <row r="866" spans="24:27" x14ac:dyDescent="0.2">
      <c r="X866" t="s">
        <v>45</v>
      </c>
      <c r="Y866" t="s">
        <v>45</v>
      </c>
      <c r="Z866" t="s">
        <v>45</v>
      </c>
      <c r="AA866" t="s">
        <v>45</v>
      </c>
    </row>
    <row r="867" spans="24:27" x14ac:dyDescent="0.2">
      <c r="X867" t="s">
        <v>45</v>
      </c>
      <c r="Y867" t="s">
        <v>45</v>
      </c>
      <c r="Z867" t="s">
        <v>51</v>
      </c>
      <c r="AA867" t="s">
        <v>51</v>
      </c>
    </row>
    <row r="868" spans="24:27" x14ac:dyDescent="0.2">
      <c r="X868" t="s">
        <v>51</v>
      </c>
      <c r="Y868" t="s">
        <v>51</v>
      </c>
      <c r="Z868" t="s">
        <v>6</v>
      </c>
      <c r="AA868" t="s">
        <v>6</v>
      </c>
    </row>
    <row r="869" spans="24:27" x14ac:dyDescent="0.2">
      <c r="X869" t="s">
        <v>6</v>
      </c>
      <c r="Y869" t="s">
        <v>6</v>
      </c>
      <c r="Z869" t="s">
        <v>42</v>
      </c>
      <c r="AA869" t="s">
        <v>26</v>
      </c>
    </row>
    <row r="870" spans="24:27" x14ac:dyDescent="0.2">
      <c r="X870" t="s">
        <v>42</v>
      </c>
      <c r="Y870" t="s">
        <v>26</v>
      </c>
      <c r="Z870" t="s">
        <v>27</v>
      </c>
      <c r="AA870" t="s">
        <v>178</v>
      </c>
    </row>
    <row r="871" spans="24:27" x14ac:dyDescent="0.2">
      <c r="X871" t="s">
        <v>27</v>
      </c>
      <c r="Y871" t="s">
        <v>178</v>
      </c>
      <c r="Z871" t="s">
        <v>207</v>
      </c>
      <c r="AA871" t="s">
        <v>208</v>
      </c>
    </row>
    <row r="872" spans="24:27" x14ac:dyDescent="0.2">
      <c r="X872" t="s">
        <v>207</v>
      </c>
      <c r="Y872" t="s">
        <v>208</v>
      </c>
      <c r="Z872" t="s">
        <v>6</v>
      </c>
      <c r="AA872" t="s">
        <v>11</v>
      </c>
    </row>
    <row r="873" spans="24:27" x14ac:dyDescent="0.2">
      <c r="X873" t="s">
        <v>6</v>
      </c>
      <c r="Y873" t="s">
        <v>11</v>
      </c>
      <c r="Z873" t="s">
        <v>45</v>
      </c>
      <c r="AA873" t="s">
        <v>45</v>
      </c>
    </row>
    <row r="874" spans="24:27" x14ac:dyDescent="0.2">
      <c r="X874" t="s">
        <v>45</v>
      </c>
      <c r="Y874" t="s">
        <v>45</v>
      </c>
      <c r="Z874" t="s">
        <v>45</v>
      </c>
      <c r="AA874" t="s">
        <v>45</v>
      </c>
    </row>
    <row r="875" spans="24:27" x14ac:dyDescent="0.2">
      <c r="X875" t="s">
        <v>45</v>
      </c>
      <c r="Y875" t="s">
        <v>45</v>
      </c>
      <c r="Z875" t="s">
        <v>51</v>
      </c>
      <c r="AA875" t="s">
        <v>51</v>
      </c>
    </row>
    <row r="876" spans="24:27" x14ac:dyDescent="0.2">
      <c r="X876" t="s">
        <v>51</v>
      </c>
      <c r="Y876" t="s">
        <v>51</v>
      </c>
      <c r="Z876" t="s">
        <v>6</v>
      </c>
      <c r="AA876" t="s">
        <v>6</v>
      </c>
    </row>
    <row r="877" spans="24:27" x14ac:dyDescent="0.2">
      <c r="X877" t="s">
        <v>6</v>
      </c>
      <c r="Y877" t="s">
        <v>6</v>
      </c>
      <c r="Z877" t="s">
        <v>42</v>
      </c>
      <c r="AA877" t="s">
        <v>26</v>
      </c>
    </row>
    <row r="878" spans="24:27" x14ac:dyDescent="0.2">
      <c r="X878" t="s">
        <v>42</v>
      </c>
      <c r="Y878" t="s">
        <v>26</v>
      </c>
      <c r="Z878" t="s">
        <v>27</v>
      </c>
      <c r="AA878" t="s">
        <v>19</v>
      </c>
    </row>
    <row r="879" spans="24:27" x14ac:dyDescent="0.2">
      <c r="X879" t="s">
        <v>27</v>
      </c>
      <c r="Y879" t="s">
        <v>19</v>
      </c>
      <c r="Z879" t="s">
        <v>104</v>
      </c>
      <c r="AA879" t="s">
        <v>44</v>
      </c>
    </row>
    <row r="880" spans="24:27" x14ac:dyDescent="0.2">
      <c r="X880" t="s">
        <v>104</v>
      </c>
      <c r="Y880" t="s">
        <v>44</v>
      </c>
      <c r="Z880" t="s">
        <v>6</v>
      </c>
      <c r="AA880" t="s">
        <v>11</v>
      </c>
    </row>
    <row r="881" spans="24:27" x14ac:dyDescent="0.2">
      <c r="X881" t="s">
        <v>6</v>
      </c>
      <c r="Y881" t="s">
        <v>11</v>
      </c>
      <c r="Z881" t="s">
        <v>6</v>
      </c>
      <c r="AA881" t="s">
        <v>6</v>
      </c>
    </row>
    <row r="882" spans="24:27" x14ac:dyDescent="0.2">
      <c r="X882" t="s">
        <v>6</v>
      </c>
      <c r="Y882" t="s">
        <v>6</v>
      </c>
      <c r="Z882" t="s">
        <v>6</v>
      </c>
      <c r="AA882" t="s">
        <v>35</v>
      </c>
    </row>
    <row r="883" spans="24:27" x14ac:dyDescent="0.2">
      <c r="X883" t="s">
        <v>6</v>
      </c>
      <c r="Y883" t="s">
        <v>35</v>
      </c>
      <c r="Z883" t="s">
        <v>35</v>
      </c>
      <c r="AA883" t="s">
        <v>35</v>
      </c>
    </row>
    <row r="884" spans="24:27" x14ac:dyDescent="0.2">
      <c r="X884" t="s">
        <v>35</v>
      </c>
      <c r="Y884" t="s">
        <v>35</v>
      </c>
      <c r="Z884" t="s">
        <v>6</v>
      </c>
      <c r="AA884" t="s">
        <v>6</v>
      </c>
    </row>
    <row r="885" spans="24:27" x14ac:dyDescent="0.2">
      <c r="X885" t="s">
        <v>6</v>
      </c>
      <c r="Y885" t="s">
        <v>6</v>
      </c>
      <c r="Z885" t="s">
        <v>42</v>
      </c>
      <c r="AA885" t="s">
        <v>26</v>
      </c>
    </row>
    <row r="886" spans="24:27" x14ac:dyDescent="0.2">
      <c r="X886" t="s">
        <v>42</v>
      </c>
      <c r="Y886" t="s">
        <v>26</v>
      </c>
      <c r="Z886" t="s">
        <v>19</v>
      </c>
      <c r="AA886" t="s">
        <v>19</v>
      </c>
    </row>
    <row r="887" spans="24:27" x14ac:dyDescent="0.2">
      <c r="X887" t="s">
        <v>19</v>
      </c>
      <c r="Y887" t="s">
        <v>19</v>
      </c>
      <c r="Z887" t="s">
        <v>43</v>
      </c>
      <c r="AA887" t="s">
        <v>44</v>
      </c>
    </row>
    <row r="888" spans="24:27" x14ac:dyDescent="0.2">
      <c r="X888" t="s">
        <v>43</v>
      </c>
      <c r="Y888" t="s">
        <v>44</v>
      </c>
      <c r="Z888" t="s">
        <v>67</v>
      </c>
      <c r="AA888" t="s">
        <v>67</v>
      </c>
    </row>
    <row r="889" spans="24:27" x14ac:dyDescent="0.2">
      <c r="X889" t="s">
        <v>67</v>
      </c>
      <c r="Y889" t="s">
        <v>67</v>
      </c>
      <c r="Z889" t="s">
        <v>6</v>
      </c>
      <c r="AA889" t="s">
        <v>6</v>
      </c>
    </row>
    <row r="890" spans="24:27" x14ac:dyDescent="0.2">
      <c r="X890" t="s">
        <v>6</v>
      </c>
      <c r="Y890" t="s">
        <v>6</v>
      </c>
      <c r="Z890" t="s">
        <v>45</v>
      </c>
      <c r="AA890" t="s">
        <v>45</v>
      </c>
    </row>
    <row r="891" spans="24:27" x14ac:dyDescent="0.2">
      <c r="X891" t="s">
        <v>45</v>
      </c>
      <c r="Y891" t="s">
        <v>45</v>
      </c>
      <c r="Z891" t="s">
        <v>35</v>
      </c>
      <c r="AA891" t="s">
        <v>35</v>
      </c>
    </row>
    <row r="892" spans="24:27" x14ac:dyDescent="0.2">
      <c r="X892" t="s">
        <v>35</v>
      </c>
      <c r="Y892" t="s">
        <v>35</v>
      </c>
      <c r="Z892" t="s">
        <v>6</v>
      </c>
      <c r="AA892" t="s">
        <v>6</v>
      </c>
    </row>
    <row r="893" spans="24:27" x14ac:dyDescent="0.2">
      <c r="X893" t="s">
        <v>6</v>
      </c>
      <c r="Y893" t="s">
        <v>6</v>
      </c>
      <c r="Z893" t="s">
        <v>42</v>
      </c>
      <c r="AA893" t="s">
        <v>26</v>
      </c>
    </row>
    <row r="894" spans="24:27" x14ac:dyDescent="0.2">
      <c r="X894" t="s">
        <v>42</v>
      </c>
      <c r="Y894" t="s">
        <v>26</v>
      </c>
      <c r="Z894" t="s">
        <v>19</v>
      </c>
      <c r="AA894" t="s">
        <v>19</v>
      </c>
    </row>
    <row r="895" spans="24:27" x14ac:dyDescent="0.2">
      <c r="X895" t="s">
        <v>19</v>
      </c>
      <c r="Y895" t="s">
        <v>19</v>
      </c>
      <c r="Z895" t="s">
        <v>43</v>
      </c>
      <c r="AA895" t="s">
        <v>44</v>
      </c>
    </row>
    <row r="896" spans="24:27" x14ac:dyDescent="0.2">
      <c r="X896" t="s">
        <v>43</v>
      </c>
      <c r="Y896" t="s">
        <v>44</v>
      </c>
      <c r="Z896" t="s">
        <v>45</v>
      </c>
      <c r="AA896" t="s">
        <v>45</v>
      </c>
    </row>
    <row r="897" spans="24:27" x14ac:dyDescent="0.2">
      <c r="X897" t="s">
        <v>45</v>
      </c>
      <c r="Y897" t="s">
        <v>45</v>
      </c>
      <c r="Z897" t="s">
        <v>45</v>
      </c>
      <c r="AA897" t="s">
        <v>45</v>
      </c>
    </row>
    <row r="898" spans="24:27" x14ac:dyDescent="0.2">
      <c r="X898" t="s">
        <v>45</v>
      </c>
      <c r="Y898" t="s">
        <v>45</v>
      </c>
      <c r="Z898" t="s">
        <v>45</v>
      </c>
      <c r="AA898" t="s">
        <v>45</v>
      </c>
    </row>
    <row r="899" spans="24:27" x14ac:dyDescent="0.2">
      <c r="X899" t="s">
        <v>45</v>
      </c>
      <c r="Y899" t="s">
        <v>45</v>
      </c>
      <c r="Z899" t="s">
        <v>35</v>
      </c>
      <c r="AA899" t="s">
        <v>35</v>
      </c>
    </row>
    <row r="900" spans="24:27" x14ac:dyDescent="0.2">
      <c r="X900" t="s">
        <v>35</v>
      </c>
      <c r="Y900" t="s">
        <v>35</v>
      </c>
      <c r="Z900" t="s">
        <v>6</v>
      </c>
      <c r="AA900" t="s">
        <v>6</v>
      </c>
    </row>
    <row r="901" spans="24:27" x14ac:dyDescent="0.2">
      <c r="X901" t="s">
        <v>6</v>
      </c>
      <c r="Y901" t="s">
        <v>6</v>
      </c>
      <c r="Z901" t="s">
        <v>42</v>
      </c>
      <c r="AA901" t="s">
        <v>26</v>
      </c>
    </row>
    <row r="902" spans="24:27" x14ac:dyDescent="0.2">
      <c r="X902" t="s">
        <v>42</v>
      </c>
      <c r="Y902" t="s">
        <v>26</v>
      </c>
      <c r="Z902" t="s">
        <v>19</v>
      </c>
      <c r="AA902" t="s">
        <v>178</v>
      </c>
    </row>
    <row r="903" spans="24:27" x14ac:dyDescent="0.2">
      <c r="X903" t="s">
        <v>19</v>
      </c>
      <c r="Y903" t="s">
        <v>178</v>
      </c>
      <c r="Z903" t="s">
        <v>44</v>
      </c>
      <c r="AA903" t="s">
        <v>173</v>
      </c>
    </row>
    <row r="904" spans="24:27" x14ac:dyDescent="0.2">
      <c r="X904" t="s">
        <v>44</v>
      </c>
      <c r="Y904" t="s">
        <v>173</v>
      </c>
      <c r="Z904" t="s">
        <v>45</v>
      </c>
      <c r="AA904" t="s">
        <v>67</v>
      </c>
    </row>
    <row r="905" spans="24:27" x14ac:dyDescent="0.2">
      <c r="X905" t="s">
        <v>45</v>
      </c>
      <c r="Y905" t="s">
        <v>67</v>
      </c>
      <c r="Z905" t="s">
        <v>45</v>
      </c>
      <c r="AA905" t="s">
        <v>45</v>
      </c>
    </row>
    <row r="906" spans="24:27" x14ac:dyDescent="0.2">
      <c r="X906" t="s">
        <v>45</v>
      </c>
      <c r="Y906" t="s">
        <v>45</v>
      </c>
      <c r="Z906" t="s">
        <v>45</v>
      </c>
      <c r="AA906" t="s">
        <v>45</v>
      </c>
    </row>
    <row r="907" spans="24:27" x14ac:dyDescent="0.2">
      <c r="X907" t="s">
        <v>45</v>
      </c>
      <c r="Y907" t="s">
        <v>45</v>
      </c>
      <c r="Z907" t="s">
        <v>35</v>
      </c>
      <c r="AA907" t="s">
        <v>35</v>
      </c>
    </row>
    <row r="908" spans="24:27" x14ac:dyDescent="0.2">
      <c r="X908" t="s">
        <v>35</v>
      </c>
      <c r="Y908" t="s">
        <v>35</v>
      </c>
      <c r="Z908" t="s">
        <v>6</v>
      </c>
      <c r="AA908" t="s">
        <v>6</v>
      </c>
    </row>
    <row r="909" spans="24:27" x14ac:dyDescent="0.2">
      <c r="X909" t="s">
        <v>6</v>
      </c>
      <c r="Y909" t="s">
        <v>6</v>
      </c>
      <c r="Z909" t="s">
        <v>42</v>
      </c>
      <c r="AA909" t="s">
        <v>26</v>
      </c>
    </row>
    <row r="910" spans="24:27" x14ac:dyDescent="0.2">
      <c r="X910" t="s">
        <v>42</v>
      </c>
      <c r="Y910" t="s">
        <v>26</v>
      </c>
      <c r="Z910" t="s">
        <v>27</v>
      </c>
      <c r="AA910" t="s">
        <v>19</v>
      </c>
    </row>
    <row r="911" spans="24:27" x14ac:dyDescent="0.2">
      <c r="X911" t="s">
        <v>27</v>
      </c>
      <c r="Y911" t="s">
        <v>19</v>
      </c>
      <c r="Z911" t="s">
        <v>104</v>
      </c>
      <c r="AA911" t="s">
        <v>44</v>
      </c>
    </row>
    <row r="912" spans="24:27" x14ac:dyDescent="0.2">
      <c r="X912" t="s">
        <v>104</v>
      </c>
      <c r="Y912" t="s">
        <v>44</v>
      </c>
      <c r="Z912" t="s">
        <v>6</v>
      </c>
      <c r="AA912" t="s">
        <v>11</v>
      </c>
    </row>
    <row r="913" spans="24:27" x14ac:dyDescent="0.2">
      <c r="X913" t="s">
        <v>6</v>
      </c>
      <c r="Y913" t="s">
        <v>11</v>
      </c>
      <c r="Z913" t="s">
        <v>6</v>
      </c>
      <c r="AA913" t="s">
        <v>6</v>
      </c>
    </row>
    <row r="914" spans="24:27" x14ac:dyDescent="0.2">
      <c r="X914" t="s">
        <v>6</v>
      </c>
      <c r="Y914" t="s">
        <v>6</v>
      </c>
      <c r="Z914" t="s">
        <v>6</v>
      </c>
      <c r="AA914" t="s">
        <v>6</v>
      </c>
    </row>
    <row r="915" spans="24:27" x14ac:dyDescent="0.2">
      <c r="X915" t="s">
        <v>6</v>
      </c>
      <c r="Y915" t="s">
        <v>6</v>
      </c>
      <c r="Z915" t="s">
        <v>6</v>
      </c>
      <c r="AA915" t="s">
        <v>6</v>
      </c>
    </row>
    <row r="916" spans="24:27" x14ac:dyDescent="0.2">
      <c r="X916" t="s">
        <v>6</v>
      </c>
      <c r="Y916" t="s">
        <v>6</v>
      </c>
      <c r="Z916" t="s">
        <v>6</v>
      </c>
      <c r="AA916" t="s">
        <v>6</v>
      </c>
    </row>
    <row r="917" spans="24:27" x14ac:dyDescent="0.2">
      <c r="X917" t="s">
        <v>6</v>
      </c>
      <c r="Y917" t="s">
        <v>6</v>
      </c>
      <c r="Z917" t="s">
        <v>42</v>
      </c>
      <c r="AA917" t="s">
        <v>26</v>
      </c>
    </row>
    <row r="918" spans="24:27" x14ac:dyDescent="0.2">
      <c r="X918" t="s">
        <v>42</v>
      </c>
      <c r="Y918" t="s">
        <v>26</v>
      </c>
      <c r="Z918" t="s">
        <v>6</v>
      </c>
      <c r="AA918" t="s">
        <v>19</v>
      </c>
    </row>
    <row r="919" spans="24:27" x14ac:dyDescent="0.2">
      <c r="X919" t="s">
        <v>6</v>
      </c>
      <c r="Y919" t="s">
        <v>19</v>
      </c>
      <c r="Z919" t="s">
        <v>6</v>
      </c>
      <c r="AA919" t="s">
        <v>44</v>
      </c>
    </row>
    <row r="920" spans="24:27" x14ac:dyDescent="0.2">
      <c r="X920" t="s">
        <v>6</v>
      </c>
      <c r="Y920" t="s">
        <v>44</v>
      </c>
      <c r="Z920" t="s">
        <v>6</v>
      </c>
      <c r="AA920" t="s">
        <v>11</v>
      </c>
    </row>
    <row r="921" spans="24:27" x14ac:dyDescent="0.2">
      <c r="X921" t="s">
        <v>6</v>
      </c>
      <c r="Y921" t="s">
        <v>11</v>
      </c>
      <c r="Z921" t="s">
        <v>6</v>
      </c>
      <c r="AA921" t="s">
        <v>6</v>
      </c>
    </row>
    <row r="922" spans="24:27" x14ac:dyDescent="0.2">
      <c r="X922" t="s">
        <v>6</v>
      </c>
      <c r="Y922" t="s">
        <v>6</v>
      </c>
      <c r="Z922" t="s">
        <v>6</v>
      </c>
      <c r="AA922" t="s">
        <v>45</v>
      </c>
    </row>
    <row r="923" spans="24:27" x14ac:dyDescent="0.2">
      <c r="X923" t="s">
        <v>6</v>
      </c>
      <c r="Y923" t="s">
        <v>45</v>
      </c>
      <c r="Z923" t="s">
        <v>6</v>
      </c>
      <c r="AA923" t="s">
        <v>35</v>
      </c>
    </row>
    <row r="924" spans="24:27" x14ac:dyDescent="0.2">
      <c r="X924" t="s">
        <v>6</v>
      </c>
      <c r="Y924" t="s">
        <v>35</v>
      </c>
      <c r="Z924" t="s">
        <v>6</v>
      </c>
      <c r="AA924" t="s">
        <v>6</v>
      </c>
    </row>
    <row r="925" spans="24:27" x14ac:dyDescent="0.2">
      <c r="X925" t="s">
        <v>6</v>
      </c>
      <c r="Y925" t="s">
        <v>6</v>
      </c>
      <c r="Z925" t="s">
        <v>42</v>
      </c>
      <c r="AA925" t="s">
        <v>26</v>
      </c>
    </row>
    <row r="926" spans="24:27" x14ac:dyDescent="0.2">
      <c r="X926" t="s">
        <v>42</v>
      </c>
      <c r="Y926" t="s">
        <v>26</v>
      </c>
      <c r="Z926" t="s">
        <v>178</v>
      </c>
      <c r="AA926" t="s">
        <v>19</v>
      </c>
    </row>
    <row r="927" spans="24:27" x14ac:dyDescent="0.2">
      <c r="X927" t="s">
        <v>178</v>
      </c>
      <c r="Y927" t="s">
        <v>19</v>
      </c>
      <c r="Z927" t="s">
        <v>175</v>
      </c>
      <c r="AA927" t="s">
        <v>44</v>
      </c>
    </row>
    <row r="928" spans="24:27" x14ac:dyDescent="0.2">
      <c r="X928" t="s">
        <v>175</v>
      </c>
      <c r="Y928" t="s">
        <v>44</v>
      </c>
      <c r="Z928" t="s">
        <v>45</v>
      </c>
      <c r="AA928" t="s">
        <v>45</v>
      </c>
    </row>
    <row r="929" spans="24:27" x14ac:dyDescent="0.2">
      <c r="X929" t="s">
        <v>45</v>
      </c>
      <c r="Y929" t="s">
        <v>45</v>
      </c>
      <c r="Z929" t="s">
        <v>45</v>
      </c>
      <c r="AA929" t="s">
        <v>45</v>
      </c>
    </row>
    <row r="930" spans="24:27" x14ac:dyDescent="0.2">
      <c r="X930" t="s">
        <v>45</v>
      </c>
      <c r="Y930" t="s">
        <v>45</v>
      </c>
      <c r="Z930" t="s">
        <v>45</v>
      </c>
      <c r="AA930" t="s">
        <v>45</v>
      </c>
    </row>
    <row r="931" spans="24:27" x14ac:dyDescent="0.2">
      <c r="X931" t="s">
        <v>45</v>
      </c>
      <c r="Y931" t="s">
        <v>45</v>
      </c>
      <c r="Z931" t="s">
        <v>35</v>
      </c>
      <c r="AA931" t="s">
        <v>35</v>
      </c>
    </row>
    <row r="932" spans="24:27" x14ac:dyDescent="0.2">
      <c r="X932" t="s">
        <v>35</v>
      </c>
      <c r="Y932" t="s">
        <v>35</v>
      </c>
      <c r="Z932" t="s">
        <v>6</v>
      </c>
      <c r="AA932" t="s">
        <v>6</v>
      </c>
    </row>
    <row r="933" spans="24:27" x14ac:dyDescent="0.2">
      <c r="X933" t="s">
        <v>6</v>
      </c>
      <c r="Y933" t="s">
        <v>6</v>
      </c>
      <c r="Z933" t="s">
        <v>42</v>
      </c>
      <c r="AA933" t="s">
        <v>26</v>
      </c>
    </row>
    <row r="934" spans="24:27" x14ac:dyDescent="0.2">
      <c r="X934" t="s">
        <v>42</v>
      </c>
      <c r="Y934" t="s">
        <v>26</v>
      </c>
      <c r="Z934" t="s">
        <v>27</v>
      </c>
      <c r="AA934" t="s">
        <v>19</v>
      </c>
    </row>
    <row r="935" spans="24:27" x14ac:dyDescent="0.2">
      <c r="X935" t="s">
        <v>27</v>
      </c>
      <c r="Y935" t="s">
        <v>19</v>
      </c>
      <c r="Z935" t="s">
        <v>33</v>
      </c>
      <c r="AA935" t="s">
        <v>6</v>
      </c>
    </row>
    <row r="936" spans="24:27" x14ac:dyDescent="0.2">
      <c r="X936" t="s">
        <v>33</v>
      </c>
      <c r="Y936" t="s">
        <v>6</v>
      </c>
      <c r="Z936" t="s">
        <v>45</v>
      </c>
      <c r="AA936" t="s">
        <v>35</v>
      </c>
    </row>
    <row r="937" spans="24:27" x14ac:dyDescent="0.2">
      <c r="X937" t="s">
        <v>45</v>
      </c>
      <c r="Y937" t="s">
        <v>35</v>
      </c>
      <c r="Z937" t="s">
        <v>45</v>
      </c>
      <c r="AA937" t="s">
        <v>45</v>
      </c>
    </row>
    <row r="938" spans="24:27" x14ac:dyDescent="0.2">
      <c r="X938" t="s">
        <v>45</v>
      </c>
      <c r="Y938" t="s">
        <v>45</v>
      </c>
      <c r="Z938" t="s">
        <v>45</v>
      </c>
      <c r="AA938" t="s">
        <v>35</v>
      </c>
    </row>
    <row r="939" spans="24:27" x14ac:dyDescent="0.2">
      <c r="X939" t="s">
        <v>45</v>
      </c>
      <c r="Y939" t="s">
        <v>35</v>
      </c>
      <c r="Z939" t="s">
        <v>35</v>
      </c>
      <c r="AA939" t="s">
        <v>35</v>
      </c>
    </row>
    <row r="940" spans="24:27" x14ac:dyDescent="0.2">
      <c r="X940" t="s">
        <v>35</v>
      </c>
      <c r="Y940" t="s">
        <v>35</v>
      </c>
      <c r="Z940" t="s">
        <v>6</v>
      </c>
      <c r="AA940" t="s">
        <v>6</v>
      </c>
    </row>
    <row r="941" spans="24:27" x14ac:dyDescent="0.2">
      <c r="X941" t="s">
        <v>6</v>
      </c>
      <c r="Y941" t="s">
        <v>6</v>
      </c>
      <c r="Z941" t="s">
        <v>42</v>
      </c>
      <c r="AA941" t="s">
        <v>26</v>
      </c>
    </row>
    <row r="942" spans="24:27" x14ac:dyDescent="0.2">
      <c r="X942" t="s">
        <v>42</v>
      </c>
      <c r="Y942" t="s">
        <v>26</v>
      </c>
      <c r="Z942" t="s">
        <v>19</v>
      </c>
      <c r="AA942" t="s">
        <v>19</v>
      </c>
    </row>
    <row r="943" spans="24:27" x14ac:dyDescent="0.2">
      <c r="X943" t="s">
        <v>19</v>
      </c>
      <c r="Y943" t="s">
        <v>19</v>
      </c>
      <c r="Z943" t="s">
        <v>44</v>
      </c>
      <c r="AA943" t="s">
        <v>44</v>
      </c>
    </row>
    <row r="944" spans="24:27" x14ac:dyDescent="0.2">
      <c r="X944" t="s">
        <v>44</v>
      </c>
      <c r="Y944" t="s">
        <v>44</v>
      </c>
      <c r="Z944" t="s">
        <v>45</v>
      </c>
      <c r="AA944" t="s">
        <v>11</v>
      </c>
    </row>
    <row r="945" spans="24:27" x14ac:dyDescent="0.2">
      <c r="X945" t="s">
        <v>45</v>
      </c>
      <c r="Y945" t="s">
        <v>11</v>
      </c>
      <c r="Z945" t="s">
        <v>45</v>
      </c>
      <c r="AA945" t="s">
        <v>45</v>
      </c>
    </row>
    <row r="946" spans="24:27" x14ac:dyDescent="0.2">
      <c r="X946" t="s">
        <v>45</v>
      </c>
      <c r="Y946" t="s">
        <v>45</v>
      </c>
      <c r="Z946" t="s">
        <v>45</v>
      </c>
      <c r="AA946" t="s">
        <v>45</v>
      </c>
    </row>
    <row r="947" spans="24:27" x14ac:dyDescent="0.2">
      <c r="X947" t="s">
        <v>45</v>
      </c>
      <c r="Y947" t="s">
        <v>45</v>
      </c>
      <c r="Z947" t="s">
        <v>45</v>
      </c>
      <c r="AA947" t="s">
        <v>35</v>
      </c>
    </row>
    <row r="948" spans="24:27" x14ac:dyDescent="0.2">
      <c r="X948" t="s">
        <v>45</v>
      </c>
      <c r="Y948" t="s">
        <v>35</v>
      </c>
      <c r="Z948" t="s">
        <v>6</v>
      </c>
      <c r="AA948" t="s">
        <v>6</v>
      </c>
    </row>
    <row r="949" spans="24:27" x14ac:dyDescent="0.2">
      <c r="X949" t="s">
        <v>6</v>
      </c>
      <c r="Y949" t="s">
        <v>6</v>
      </c>
      <c r="Z949" t="s">
        <v>42</v>
      </c>
      <c r="AA949" t="s">
        <v>81</v>
      </c>
    </row>
    <row r="950" spans="24:27" x14ac:dyDescent="0.2">
      <c r="X950" t="s">
        <v>42</v>
      </c>
      <c r="Y950" t="s">
        <v>81</v>
      </c>
      <c r="Z950" t="s">
        <v>45</v>
      </c>
      <c r="AA950" t="s">
        <v>19</v>
      </c>
    </row>
    <row r="951" spans="24:27" x14ac:dyDescent="0.2">
      <c r="X951" t="s">
        <v>45</v>
      </c>
      <c r="Y951" t="s">
        <v>19</v>
      </c>
      <c r="Z951" t="s">
        <v>6</v>
      </c>
      <c r="AA951" t="s">
        <v>44</v>
      </c>
    </row>
    <row r="952" spans="24:27" x14ac:dyDescent="0.2">
      <c r="X952" t="s">
        <v>6</v>
      </c>
      <c r="Y952" t="s">
        <v>44</v>
      </c>
      <c r="Z952" t="s">
        <v>45</v>
      </c>
      <c r="AA952" t="s">
        <v>45</v>
      </c>
    </row>
    <row r="953" spans="24:27" x14ac:dyDescent="0.2">
      <c r="X953" t="s">
        <v>45</v>
      </c>
      <c r="Y953" t="s">
        <v>45</v>
      </c>
      <c r="Z953" t="s">
        <v>45</v>
      </c>
      <c r="AA953" t="s">
        <v>45</v>
      </c>
    </row>
    <row r="954" spans="24:27" x14ac:dyDescent="0.2">
      <c r="X954" t="s">
        <v>45</v>
      </c>
      <c r="Y954" t="s">
        <v>45</v>
      </c>
      <c r="Z954" t="s">
        <v>45</v>
      </c>
      <c r="AA954" t="s">
        <v>45</v>
      </c>
    </row>
    <row r="955" spans="24:27" x14ac:dyDescent="0.2">
      <c r="X955" t="s">
        <v>45</v>
      </c>
      <c r="Y955" t="s">
        <v>45</v>
      </c>
      <c r="Z955" t="s">
        <v>45</v>
      </c>
      <c r="AA955" t="s">
        <v>35</v>
      </c>
    </row>
    <row r="956" spans="24:27" x14ac:dyDescent="0.2">
      <c r="X956" t="s">
        <v>45</v>
      </c>
      <c r="Y956" t="s">
        <v>35</v>
      </c>
      <c r="Z956" t="s">
        <v>6</v>
      </c>
      <c r="AA956" t="s">
        <v>6</v>
      </c>
    </row>
    <row r="957" spans="24:27" x14ac:dyDescent="0.2">
      <c r="X957" t="s">
        <v>6</v>
      </c>
      <c r="Y957" t="s">
        <v>6</v>
      </c>
      <c r="Z957" t="s">
        <v>42</v>
      </c>
      <c r="AA957" t="s">
        <v>26</v>
      </c>
    </row>
    <row r="958" spans="24:27" x14ac:dyDescent="0.2">
      <c r="X958" t="s">
        <v>42</v>
      </c>
      <c r="Y958" t="s">
        <v>26</v>
      </c>
      <c r="Z958" t="s">
        <v>45</v>
      </c>
      <c r="AA958" t="s">
        <v>19</v>
      </c>
    </row>
    <row r="959" spans="24:27" x14ac:dyDescent="0.2">
      <c r="X959" t="s">
        <v>45</v>
      </c>
      <c r="Y959" t="s">
        <v>19</v>
      </c>
      <c r="Z959" t="s">
        <v>45</v>
      </c>
      <c r="AA959" t="s">
        <v>43</v>
      </c>
    </row>
    <row r="960" spans="24:27" x14ac:dyDescent="0.2">
      <c r="X960" t="s">
        <v>45</v>
      </c>
      <c r="Y960" t="s">
        <v>43</v>
      </c>
      <c r="Z960" t="s">
        <v>45</v>
      </c>
      <c r="AA960" t="s">
        <v>35</v>
      </c>
    </row>
    <row r="961" spans="24:27" x14ac:dyDescent="0.2">
      <c r="X961" t="s">
        <v>45</v>
      </c>
      <c r="Y961" t="s">
        <v>35</v>
      </c>
      <c r="Z961" t="s">
        <v>45</v>
      </c>
      <c r="AA961" t="s">
        <v>45</v>
      </c>
    </row>
    <row r="962" spans="24:27" x14ac:dyDescent="0.2">
      <c r="X962" t="s">
        <v>45</v>
      </c>
      <c r="Y962" t="s">
        <v>45</v>
      </c>
      <c r="Z962" t="s">
        <v>45</v>
      </c>
      <c r="AA962" t="s">
        <v>45</v>
      </c>
    </row>
    <row r="963" spans="24:27" x14ac:dyDescent="0.2">
      <c r="X963" t="s">
        <v>45</v>
      </c>
      <c r="Y963" t="s">
        <v>45</v>
      </c>
      <c r="Z963" t="s">
        <v>45</v>
      </c>
      <c r="AA963" t="s">
        <v>35</v>
      </c>
    </row>
    <row r="964" spans="24:27" x14ac:dyDescent="0.2">
      <c r="X964" t="s">
        <v>45</v>
      </c>
      <c r="Y964" t="s">
        <v>35</v>
      </c>
      <c r="Z964" t="s">
        <v>6</v>
      </c>
      <c r="AA964" t="s">
        <v>6</v>
      </c>
    </row>
    <row r="965" spans="24:27" x14ac:dyDescent="0.2">
      <c r="X965" t="s">
        <v>6</v>
      </c>
      <c r="Y965" t="s">
        <v>6</v>
      </c>
      <c r="Z965" t="s">
        <v>42</v>
      </c>
      <c r="AA965" t="s">
        <v>26</v>
      </c>
    </row>
    <row r="966" spans="24:27" x14ac:dyDescent="0.2">
      <c r="X966" t="s">
        <v>42</v>
      </c>
      <c r="Y966" t="s">
        <v>26</v>
      </c>
      <c r="Z966" t="s">
        <v>27</v>
      </c>
      <c r="AA966" t="s">
        <v>19</v>
      </c>
    </row>
    <row r="967" spans="24:27" x14ac:dyDescent="0.2">
      <c r="X967" t="s">
        <v>27</v>
      </c>
      <c r="Y967" t="s">
        <v>19</v>
      </c>
      <c r="Z967" t="s">
        <v>104</v>
      </c>
      <c r="AA967" t="s">
        <v>44</v>
      </c>
    </row>
    <row r="968" spans="24:27" x14ac:dyDescent="0.2">
      <c r="X968" t="s">
        <v>104</v>
      </c>
      <c r="Y968" t="s">
        <v>44</v>
      </c>
      <c r="Z968" t="s">
        <v>104</v>
      </c>
      <c r="AA968" t="s">
        <v>11</v>
      </c>
    </row>
    <row r="969" spans="24:27" x14ac:dyDescent="0.2">
      <c r="X969" t="s">
        <v>104</v>
      </c>
      <c r="Y969" t="s">
        <v>11</v>
      </c>
      <c r="Z969" t="s">
        <v>104</v>
      </c>
      <c r="AA969" t="s">
        <v>45</v>
      </c>
    </row>
    <row r="970" spans="24:27" x14ac:dyDescent="0.2">
      <c r="X970" t="s">
        <v>104</v>
      </c>
      <c r="Y970" t="s">
        <v>45</v>
      </c>
      <c r="Z970" t="s">
        <v>104</v>
      </c>
      <c r="AA970" t="s">
        <v>45</v>
      </c>
    </row>
    <row r="971" spans="24:27" x14ac:dyDescent="0.2">
      <c r="X971" t="s">
        <v>104</v>
      </c>
      <c r="Y971" t="s">
        <v>45</v>
      </c>
      <c r="Z971" t="s">
        <v>35</v>
      </c>
      <c r="AA971" t="s">
        <v>35</v>
      </c>
    </row>
    <row r="972" spans="24:27" x14ac:dyDescent="0.2">
      <c r="X972" t="s">
        <v>35</v>
      </c>
      <c r="Y972" t="s">
        <v>35</v>
      </c>
      <c r="Z972" t="s">
        <v>6</v>
      </c>
      <c r="AA972" t="s">
        <v>6</v>
      </c>
    </row>
    <row r="973" spans="24:27" x14ac:dyDescent="0.2">
      <c r="X973" t="s">
        <v>6</v>
      </c>
      <c r="Y973" t="s">
        <v>6</v>
      </c>
      <c r="Z973" t="s">
        <v>42</v>
      </c>
      <c r="AA973" t="s">
        <v>26</v>
      </c>
    </row>
    <row r="974" spans="24:27" x14ac:dyDescent="0.2">
      <c r="X974" t="s">
        <v>42</v>
      </c>
      <c r="Y974" t="s">
        <v>26</v>
      </c>
      <c r="Z974" t="s">
        <v>178</v>
      </c>
      <c r="AA974" t="s">
        <v>178</v>
      </c>
    </row>
    <row r="975" spans="24:27" x14ac:dyDescent="0.2">
      <c r="X975" t="s">
        <v>178</v>
      </c>
      <c r="Y975" t="s">
        <v>178</v>
      </c>
      <c r="Z975" t="s">
        <v>175</v>
      </c>
      <c r="AA975" t="s">
        <v>173</v>
      </c>
    </row>
    <row r="976" spans="24:27" x14ac:dyDescent="0.2">
      <c r="X976" t="s">
        <v>175</v>
      </c>
      <c r="Y976" t="s">
        <v>173</v>
      </c>
      <c r="Z976" t="s">
        <v>45</v>
      </c>
      <c r="AA976" t="s">
        <v>67</v>
      </c>
    </row>
    <row r="977" spans="24:27" x14ac:dyDescent="0.2">
      <c r="X977" t="s">
        <v>45</v>
      </c>
      <c r="Y977" t="s">
        <v>67</v>
      </c>
      <c r="Z977" t="s">
        <v>6</v>
      </c>
      <c r="AA977" t="s">
        <v>6</v>
      </c>
    </row>
    <row r="978" spans="24:27" x14ac:dyDescent="0.2">
      <c r="X978" t="s">
        <v>6</v>
      </c>
      <c r="Y978" t="s">
        <v>6</v>
      </c>
      <c r="Z978" t="s">
        <v>6</v>
      </c>
      <c r="AA978" t="s">
        <v>6</v>
      </c>
    </row>
    <row r="979" spans="24:27" x14ac:dyDescent="0.2">
      <c r="X979" t="s">
        <v>6</v>
      </c>
      <c r="Y979" t="s">
        <v>6</v>
      </c>
      <c r="Z979" t="s">
        <v>222</v>
      </c>
      <c r="AA979" t="s">
        <v>222</v>
      </c>
    </row>
    <row r="980" spans="24:27" x14ac:dyDescent="0.2">
      <c r="X980" t="s">
        <v>222</v>
      </c>
      <c r="Y980" t="s">
        <v>222</v>
      </c>
      <c r="Z980" t="s">
        <v>6</v>
      </c>
      <c r="AA980" t="s">
        <v>6</v>
      </c>
    </row>
    <row r="981" spans="24:27" x14ac:dyDescent="0.2">
      <c r="X981" t="s">
        <v>6</v>
      </c>
      <c r="Y981" t="s">
        <v>6</v>
      </c>
      <c r="Z981" t="s">
        <v>42</v>
      </c>
      <c r="AA981" t="s">
        <v>26</v>
      </c>
    </row>
    <row r="982" spans="24:27" x14ac:dyDescent="0.2">
      <c r="X982" t="s">
        <v>42</v>
      </c>
      <c r="Y982" t="s">
        <v>26</v>
      </c>
      <c r="Z982" t="s">
        <v>178</v>
      </c>
      <c r="AA982" t="s">
        <v>178</v>
      </c>
    </row>
    <row r="983" spans="24:27" x14ac:dyDescent="0.2">
      <c r="X983" t="s">
        <v>178</v>
      </c>
      <c r="Y983" t="s">
        <v>178</v>
      </c>
      <c r="Z983" t="s">
        <v>175</v>
      </c>
      <c r="AA983" t="s">
        <v>176</v>
      </c>
    </row>
    <row r="984" spans="24:27" x14ac:dyDescent="0.2">
      <c r="X984" t="s">
        <v>175</v>
      </c>
      <c r="Y984" t="s">
        <v>176</v>
      </c>
      <c r="Z984" t="s">
        <v>6</v>
      </c>
      <c r="AA984" t="s">
        <v>11</v>
      </c>
    </row>
    <row r="985" spans="24:27" x14ac:dyDescent="0.2">
      <c r="X985" t="s">
        <v>6</v>
      </c>
      <c r="Y985" t="s">
        <v>11</v>
      </c>
      <c r="Z985" t="s">
        <v>6</v>
      </c>
      <c r="AA985" t="s">
        <v>6</v>
      </c>
    </row>
    <row r="986" spans="24:27" x14ac:dyDescent="0.2">
      <c r="X986" t="s">
        <v>6</v>
      </c>
      <c r="Y986" t="s">
        <v>6</v>
      </c>
      <c r="Z986" t="s">
        <v>6</v>
      </c>
      <c r="AA986" t="s">
        <v>6</v>
      </c>
    </row>
    <row r="987" spans="24:27" x14ac:dyDescent="0.2">
      <c r="X987" t="s">
        <v>6</v>
      </c>
      <c r="Y987" t="s">
        <v>6</v>
      </c>
      <c r="Z987" t="s">
        <v>6</v>
      </c>
      <c r="AA987" t="s">
        <v>6</v>
      </c>
    </row>
    <row r="988" spans="24:27" x14ac:dyDescent="0.2">
      <c r="X988" t="s">
        <v>6</v>
      </c>
      <c r="Y988" t="s">
        <v>6</v>
      </c>
      <c r="Z988" t="s">
        <v>6</v>
      </c>
      <c r="AA988" t="s">
        <v>6</v>
      </c>
    </row>
    <row r="989" spans="24:27" x14ac:dyDescent="0.2">
      <c r="X989" t="s">
        <v>6</v>
      </c>
      <c r="Y989" t="s">
        <v>6</v>
      </c>
      <c r="Z989" t="s">
        <v>42</v>
      </c>
      <c r="AA989" t="s">
        <v>26</v>
      </c>
    </row>
    <row r="990" spans="24:27" x14ac:dyDescent="0.2">
      <c r="X990" t="s">
        <v>42</v>
      </c>
      <c r="Y990" t="s">
        <v>26</v>
      </c>
      <c r="Z990" t="s">
        <v>178</v>
      </c>
      <c r="AA990" t="s">
        <v>178</v>
      </c>
    </row>
    <row r="991" spans="24:27" x14ac:dyDescent="0.2">
      <c r="X991" t="s">
        <v>178</v>
      </c>
      <c r="Y991" t="s">
        <v>178</v>
      </c>
      <c r="Z991" t="s">
        <v>6</v>
      </c>
      <c r="AA991" t="s">
        <v>173</v>
      </c>
    </row>
    <row r="992" spans="24:27" x14ac:dyDescent="0.2">
      <c r="X992" t="s">
        <v>6</v>
      </c>
      <c r="Y992" t="s">
        <v>173</v>
      </c>
      <c r="Z992" t="s">
        <v>45</v>
      </c>
      <c r="AA992" t="s">
        <v>11</v>
      </c>
    </row>
    <row r="993" spans="24:27" x14ac:dyDescent="0.2">
      <c r="X993" t="s">
        <v>45</v>
      </c>
      <c r="Y993" t="s">
        <v>11</v>
      </c>
      <c r="Z993" t="s">
        <v>45</v>
      </c>
      <c r="AA993" t="s">
        <v>45</v>
      </c>
    </row>
    <row r="994" spans="24:27" x14ac:dyDescent="0.2">
      <c r="X994" t="s">
        <v>45</v>
      </c>
      <c r="Y994" t="s">
        <v>45</v>
      </c>
      <c r="Z994" t="s">
        <v>45</v>
      </c>
      <c r="AA994" t="s">
        <v>45</v>
      </c>
    </row>
    <row r="995" spans="24:27" x14ac:dyDescent="0.2">
      <c r="X995" t="s">
        <v>45</v>
      </c>
      <c r="Y995" t="s">
        <v>45</v>
      </c>
      <c r="Z995" t="s">
        <v>51</v>
      </c>
      <c r="AA995" t="s">
        <v>51</v>
      </c>
    </row>
    <row r="996" spans="24:27" x14ac:dyDescent="0.2">
      <c r="X996" t="s">
        <v>51</v>
      </c>
      <c r="Y996" t="s">
        <v>51</v>
      </c>
      <c r="Z996" t="s">
        <v>6</v>
      </c>
      <c r="AA996" t="s">
        <v>6</v>
      </c>
    </row>
    <row r="997" spans="24:27" x14ac:dyDescent="0.2">
      <c r="X997" t="s">
        <v>6</v>
      </c>
      <c r="Y997" t="s">
        <v>6</v>
      </c>
      <c r="Z997" t="s">
        <v>42</v>
      </c>
      <c r="AA997" t="s">
        <v>26</v>
      </c>
    </row>
    <row r="998" spans="24:27" x14ac:dyDescent="0.2">
      <c r="X998" t="s">
        <v>42</v>
      </c>
      <c r="Y998" t="s">
        <v>26</v>
      </c>
      <c r="Z998" t="s">
        <v>178</v>
      </c>
      <c r="AA998" t="s">
        <v>178</v>
      </c>
    </row>
    <row r="999" spans="24:27" x14ac:dyDescent="0.2">
      <c r="X999" t="s">
        <v>178</v>
      </c>
      <c r="Y999" t="s">
        <v>178</v>
      </c>
      <c r="Z999" t="s">
        <v>6</v>
      </c>
      <c r="AA999" t="s">
        <v>6</v>
      </c>
    </row>
    <row r="1000" spans="24:27" x14ac:dyDescent="0.2">
      <c r="X1000" t="s">
        <v>6</v>
      </c>
      <c r="Y1000" t="s">
        <v>6</v>
      </c>
      <c r="Z1000" t="s">
        <v>6</v>
      </c>
      <c r="AA1000" t="s">
        <v>11</v>
      </c>
    </row>
    <row r="1001" spans="24:27" x14ac:dyDescent="0.2">
      <c r="X1001" t="s">
        <v>6</v>
      </c>
      <c r="Y1001" t="s">
        <v>11</v>
      </c>
      <c r="Z1001" t="s">
        <v>6</v>
      </c>
      <c r="AA1001" t="s">
        <v>6</v>
      </c>
    </row>
    <row r="1002" spans="24:27" x14ac:dyDescent="0.2">
      <c r="X1002" t="s">
        <v>6</v>
      </c>
      <c r="Y1002" t="s">
        <v>6</v>
      </c>
      <c r="Z1002" t="s">
        <v>6</v>
      </c>
      <c r="AA1002" t="s">
        <v>6</v>
      </c>
    </row>
    <row r="1003" spans="24:27" x14ac:dyDescent="0.2">
      <c r="X1003" t="s">
        <v>6</v>
      </c>
      <c r="Y1003" t="s">
        <v>6</v>
      </c>
      <c r="Z1003" t="s">
        <v>51</v>
      </c>
      <c r="AA1003" t="s">
        <v>51</v>
      </c>
    </row>
    <row r="1004" spans="24:27" x14ac:dyDescent="0.2">
      <c r="X1004" t="s">
        <v>51</v>
      </c>
      <c r="Y1004" t="s">
        <v>51</v>
      </c>
      <c r="Z1004" t="s">
        <v>6</v>
      </c>
      <c r="AA1004" t="s">
        <v>6</v>
      </c>
    </row>
    <row r="1005" spans="24:27" x14ac:dyDescent="0.2">
      <c r="X1005" t="s">
        <v>6</v>
      </c>
      <c r="Y1005" t="s">
        <v>6</v>
      </c>
      <c r="Z1005" t="s">
        <v>42</v>
      </c>
      <c r="AA1005" t="s">
        <v>26</v>
      </c>
    </row>
    <row r="1006" spans="24:27" x14ac:dyDescent="0.2">
      <c r="X1006" t="s">
        <v>42</v>
      </c>
      <c r="Y1006" t="s">
        <v>26</v>
      </c>
      <c r="Z1006" t="s">
        <v>178</v>
      </c>
      <c r="AA1006" t="s">
        <v>178</v>
      </c>
    </row>
    <row r="1007" spans="24:27" x14ac:dyDescent="0.2">
      <c r="X1007" t="s">
        <v>178</v>
      </c>
      <c r="Y1007" t="s">
        <v>178</v>
      </c>
      <c r="Z1007" t="s">
        <v>176</v>
      </c>
      <c r="AA1007" t="s">
        <v>176</v>
      </c>
    </row>
    <row r="1008" spans="24:27" x14ac:dyDescent="0.2">
      <c r="X1008" t="s">
        <v>176</v>
      </c>
      <c r="Y1008" t="s">
        <v>176</v>
      </c>
      <c r="Z1008" t="s">
        <v>45</v>
      </c>
      <c r="AA1008" t="s">
        <v>11</v>
      </c>
    </row>
    <row r="1009" spans="24:27" x14ac:dyDescent="0.2">
      <c r="X1009" t="s">
        <v>45</v>
      </c>
      <c r="Y1009" t="s">
        <v>11</v>
      </c>
      <c r="Z1009" t="s">
        <v>6</v>
      </c>
      <c r="AA1009" t="s">
        <v>6</v>
      </c>
    </row>
    <row r="1010" spans="24:27" x14ac:dyDescent="0.2">
      <c r="X1010" t="s">
        <v>6</v>
      </c>
      <c r="Y1010" t="s">
        <v>6</v>
      </c>
      <c r="Z1010" t="s">
        <v>45</v>
      </c>
      <c r="AA1010" t="s">
        <v>45</v>
      </c>
    </row>
    <row r="1011" spans="24:27" x14ac:dyDescent="0.2">
      <c r="X1011" t="s">
        <v>45</v>
      </c>
      <c r="Y1011" t="s">
        <v>45</v>
      </c>
      <c r="Z1011" t="s">
        <v>51</v>
      </c>
      <c r="AA1011" t="s">
        <v>71</v>
      </c>
    </row>
    <row r="1012" spans="24:27" x14ac:dyDescent="0.2">
      <c r="X1012" t="s">
        <v>51</v>
      </c>
      <c r="Y1012" t="s">
        <v>71</v>
      </c>
      <c r="Z1012" t="s">
        <v>6</v>
      </c>
      <c r="AA1012" t="s">
        <v>6</v>
      </c>
    </row>
    <row r="1013" spans="24:27" x14ac:dyDescent="0.2">
      <c r="X1013" t="s">
        <v>6</v>
      </c>
      <c r="Y1013" t="s">
        <v>6</v>
      </c>
      <c r="Z1013" t="s">
        <v>42</v>
      </c>
      <c r="AA1013" t="s">
        <v>26</v>
      </c>
    </row>
    <row r="1014" spans="24:27" x14ac:dyDescent="0.2">
      <c r="X1014" t="s">
        <v>42</v>
      </c>
      <c r="Y1014" t="s">
        <v>26</v>
      </c>
      <c r="Z1014" t="s">
        <v>178</v>
      </c>
      <c r="AA1014" t="s">
        <v>178</v>
      </c>
    </row>
    <row r="1015" spans="24:27" x14ac:dyDescent="0.2">
      <c r="X1015" t="s">
        <v>178</v>
      </c>
      <c r="Y1015" t="s">
        <v>178</v>
      </c>
      <c r="Z1015" t="s">
        <v>176</v>
      </c>
      <c r="AA1015" t="s">
        <v>176</v>
      </c>
    </row>
    <row r="1016" spans="24:27" x14ac:dyDescent="0.2">
      <c r="X1016" t="s">
        <v>176</v>
      </c>
      <c r="Y1016" t="s">
        <v>176</v>
      </c>
      <c r="Z1016" t="s">
        <v>45</v>
      </c>
      <c r="AA1016" t="s">
        <v>11</v>
      </c>
    </row>
    <row r="1017" spans="24:27" x14ac:dyDescent="0.2">
      <c r="X1017" t="s">
        <v>45</v>
      </c>
      <c r="Y1017" t="s">
        <v>11</v>
      </c>
      <c r="Z1017" t="s">
        <v>45</v>
      </c>
      <c r="AA1017" t="s">
        <v>45</v>
      </c>
    </row>
    <row r="1018" spans="24:27" x14ac:dyDescent="0.2">
      <c r="X1018" t="s">
        <v>45</v>
      </c>
      <c r="Y1018" t="s">
        <v>45</v>
      </c>
      <c r="Z1018" t="s">
        <v>45</v>
      </c>
      <c r="AA1018" t="s">
        <v>45</v>
      </c>
    </row>
    <row r="1019" spans="24:27" x14ac:dyDescent="0.2">
      <c r="X1019" t="s">
        <v>45</v>
      </c>
      <c r="Y1019" t="s">
        <v>45</v>
      </c>
      <c r="Z1019" t="s">
        <v>51</v>
      </c>
      <c r="AA1019" t="s">
        <v>71</v>
      </c>
    </row>
    <row r="1020" spans="24:27" x14ac:dyDescent="0.2">
      <c r="X1020" t="s">
        <v>51</v>
      </c>
      <c r="Y1020" t="s">
        <v>71</v>
      </c>
      <c r="Z1020" t="s">
        <v>6</v>
      </c>
      <c r="AA1020" t="s">
        <v>6</v>
      </c>
    </row>
    <row r="1021" spans="24:27" x14ac:dyDescent="0.2">
      <c r="X1021" t="s">
        <v>6</v>
      </c>
      <c r="Y1021" t="s">
        <v>6</v>
      </c>
      <c r="Z1021" t="s">
        <v>42</v>
      </c>
      <c r="AA1021" t="s">
        <v>26</v>
      </c>
    </row>
    <row r="1022" spans="24:27" x14ac:dyDescent="0.2">
      <c r="X1022" t="s">
        <v>42</v>
      </c>
      <c r="Y1022" t="s">
        <v>26</v>
      </c>
      <c r="Z1022" t="s">
        <v>27</v>
      </c>
      <c r="AA1022" t="s">
        <v>19</v>
      </c>
    </row>
    <row r="1023" spans="24:27" x14ac:dyDescent="0.2">
      <c r="X1023" t="s">
        <v>27</v>
      </c>
      <c r="Y1023" t="s">
        <v>19</v>
      </c>
      <c r="Z1023" t="s">
        <v>33</v>
      </c>
      <c r="AA1023" t="s">
        <v>44</v>
      </c>
    </row>
    <row r="1024" spans="24:27" x14ac:dyDescent="0.2">
      <c r="X1024" t="s">
        <v>33</v>
      </c>
      <c r="Y1024" t="s">
        <v>44</v>
      </c>
      <c r="Z1024" t="s">
        <v>45</v>
      </c>
      <c r="AA1024" t="s">
        <v>11</v>
      </c>
    </row>
    <row r="1025" spans="24:27" x14ac:dyDescent="0.2">
      <c r="X1025" t="s">
        <v>45</v>
      </c>
      <c r="Y1025" t="s">
        <v>11</v>
      </c>
      <c r="Z1025" t="s">
        <v>6</v>
      </c>
      <c r="AA1025" t="s">
        <v>6</v>
      </c>
    </row>
    <row r="1026" spans="24:27" x14ac:dyDescent="0.2">
      <c r="X1026" t="s">
        <v>6</v>
      </c>
      <c r="Y1026" t="s">
        <v>6</v>
      </c>
      <c r="Z1026" t="s">
        <v>229</v>
      </c>
      <c r="AA1026" t="s">
        <v>45</v>
      </c>
    </row>
    <row r="1027" spans="24:27" x14ac:dyDescent="0.2">
      <c r="X1027" t="s">
        <v>229</v>
      </c>
      <c r="Y1027" t="s">
        <v>45</v>
      </c>
      <c r="Z1027" t="s">
        <v>35</v>
      </c>
      <c r="AA1027" t="s">
        <v>35</v>
      </c>
    </row>
    <row r="1028" spans="24:27" x14ac:dyDescent="0.2">
      <c r="X1028" t="s">
        <v>35</v>
      </c>
      <c r="Y1028" t="s">
        <v>35</v>
      </c>
      <c r="Z1028" t="s">
        <v>6</v>
      </c>
      <c r="AA1028" t="s">
        <v>6</v>
      </c>
    </row>
    <row r="1029" spans="24:27" x14ac:dyDescent="0.2">
      <c r="X1029" t="s">
        <v>6</v>
      </c>
      <c r="Y1029" t="s">
        <v>6</v>
      </c>
      <c r="Z1029" t="s">
        <v>231</v>
      </c>
      <c r="AA1029" t="s">
        <v>26</v>
      </c>
    </row>
    <row r="1030" spans="24:27" x14ac:dyDescent="0.2">
      <c r="X1030" t="s">
        <v>231</v>
      </c>
      <c r="Y1030" t="s">
        <v>26</v>
      </c>
      <c r="Z1030" t="s">
        <v>27</v>
      </c>
      <c r="AA1030" t="s">
        <v>27</v>
      </c>
    </row>
    <row r="1031" spans="24:27" x14ac:dyDescent="0.2">
      <c r="X1031" t="s">
        <v>27</v>
      </c>
      <c r="Y1031" t="s">
        <v>27</v>
      </c>
      <c r="Z1031" t="s">
        <v>33</v>
      </c>
      <c r="AA1031" t="s">
        <v>33</v>
      </c>
    </row>
    <row r="1032" spans="24:27" x14ac:dyDescent="0.2">
      <c r="X1032" t="s">
        <v>33</v>
      </c>
      <c r="Y1032" t="s">
        <v>33</v>
      </c>
      <c r="Z1032" t="s">
        <v>45</v>
      </c>
      <c r="AA1032" t="s">
        <v>67</v>
      </c>
    </row>
    <row r="1033" spans="24:27" x14ac:dyDescent="0.2">
      <c r="X1033" t="s">
        <v>45</v>
      </c>
      <c r="Y1033" t="s">
        <v>67</v>
      </c>
      <c r="Z1033" t="s">
        <v>6</v>
      </c>
      <c r="AA1033" t="s">
        <v>6</v>
      </c>
    </row>
    <row r="1034" spans="24:27" x14ac:dyDescent="0.2">
      <c r="X1034" t="s">
        <v>6</v>
      </c>
      <c r="Y1034" t="s">
        <v>6</v>
      </c>
      <c r="Z1034" t="s">
        <v>45</v>
      </c>
      <c r="AA1034" t="s">
        <v>45</v>
      </c>
    </row>
    <row r="1035" spans="24:27" x14ac:dyDescent="0.2">
      <c r="X1035" t="s">
        <v>45</v>
      </c>
      <c r="Y1035" t="s">
        <v>45</v>
      </c>
      <c r="Z1035" t="s">
        <v>35</v>
      </c>
      <c r="AA1035" t="s">
        <v>35</v>
      </c>
    </row>
    <row r="1036" spans="24:27" x14ac:dyDescent="0.2">
      <c r="X1036" t="s">
        <v>35</v>
      </c>
      <c r="Y1036" t="s">
        <v>35</v>
      </c>
      <c r="Z1036" t="s">
        <v>6</v>
      </c>
      <c r="AA1036" t="s">
        <v>6</v>
      </c>
    </row>
    <row r="1037" spans="24:27" x14ac:dyDescent="0.2">
      <c r="X1037" t="s">
        <v>6</v>
      </c>
      <c r="Y1037" t="s">
        <v>6</v>
      </c>
      <c r="Z1037" t="s">
        <v>42</v>
      </c>
      <c r="AA1037" t="s">
        <v>26</v>
      </c>
    </row>
    <row r="1038" spans="24:27" x14ac:dyDescent="0.2">
      <c r="X1038" t="s">
        <v>42</v>
      </c>
      <c r="Y1038" t="s">
        <v>26</v>
      </c>
      <c r="Z1038" t="s">
        <v>27</v>
      </c>
      <c r="AA1038" t="s">
        <v>27</v>
      </c>
    </row>
    <row r="1039" spans="24:27" x14ac:dyDescent="0.2">
      <c r="X1039" t="s">
        <v>27</v>
      </c>
      <c r="Y1039" t="s">
        <v>27</v>
      </c>
      <c r="Z1039" t="s">
        <v>33</v>
      </c>
      <c r="AA1039" t="s">
        <v>33</v>
      </c>
    </row>
    <row r="1040" spans="24:27" x14ac:dyDescent="0.2">
      <c r="X1040" t="s">
        <v>33</v>
      </c>
      <c r="Y1040" t="s">
        <v>33</v>
      </c>
      <c r="Z1040" t="s">
        <v>6</v>
      </c>
      <c r="AA1040" t="s">
        <v>67</v>
      </c>
    </row>
    <row r="1041" spans="24:27" x14ac:dyDescent="0.2">
      <c r="X1041" t="s">
        <v>6</v>
      </c>
      <c r="Y1041" t="s">
        <v>67</v>
      </c>
      <c r="Z1041" t="s">
        <v>45</v>
      </c>
      <c r="AA1041" t="s">
        <v>45</v>
      </c>
    </row>
    <row r="1042" spans="24:27" x14ac:dyDescent="0.2">
      <c r="X1042" t="s">
        <v>45</v>
      </c>
      <c r="Y1042" t="s">
        <v>45</v>
      </c>
      <c r="Z1042" t="s">
        <v>45</v>
      </c>
      <c r="AA1042" t="s">
        <v>45</v>
      </c>
    </row>
    <row r="1043" spans="24:27" x14ac:dyDescent="0.2">
      <c r="X1043" t="s">
        <v>45</v>
      </c>
      <c r="Y1043" t="s">
        <v>45</v>
      </c>
      <c r="Z1043" t="s">
        <v>35</v>
      </c>
      <c r="AA1043" t="s">
        <v>35</v>
      </c>
    </row>
    <row r="1044" spans="24:27" x14ac:dyDescent="0.2">
      <c r="X1044" t="s">
        <v>35</v>
      </c>
      <c r="Y1044" t="s">
        <v>35</v>
      </c>
      <c r="Z1044" t="s">
        <v>6</v>
      </c>
      <c r="AA1044" t="s">
        <v>6</v>
      </c>
    </row>
    <row r="1045" spans="24:27" x14ac:dyDescent="0.2">
      <c r="X1045" t="s">
        <v>6</v>
      </c>
      <c r="Y1045" t="s">
        <v>6</v>
      </c>
      <c r="Z1045" t="s">
        <v>42</v>
      </c>
      <c r="AA1045" t="s">
        <v>26</v>
      </c>
    </row>
    <row r="1046" spans="24:27" x14ac:dyDescent="0.2">
      <c r="X1046" t="s">
        <v>42</v>
      </c>
      <c r="Y1046" t="s">
        <v>26</v>
      </c>
      <c r="Z1046" t="s">
        <v>27</v>
      </c>
      <c r="AA1046" t="s">
        <v>19</v>
      </c>
    </row>
    <row r="1047" spans="24:27" x14ac:dyDescent="0.2">
      <c r="X1047" t="s">
        <v>27</v>
      </c>
      <c r="Y1047" t="s">
        <v>19</v>
      </c>
      <c r="Z1047" t="s">
        <v>104</v>
      </c>
      <c r="AA1047" t="s">
        <v>44</v>
      </c>
    </row>
    <row r="1048" spans="24:27" x14ac:dyDescent="0.2">
      <c r="X1048" t="s">
        <v>104</v>
      </c>
      <c r="Y1048" t="s">
        <v>44</v>
      </c>
      <c r="Z1048" t="s">
        <v>6</v>
      </c>
      <c r="AA1048" t="s">
        <v>11</v>
      </c>
    </row>
    <row r="1049" spans="24:27" x14ac:dyDescent="0.2">
      <c r="X1049" t="s">
        <v>6</v>
      </c>
      <c r="Y1049" t="s">
        <v>11</v>
      </c>
      <c r="Z1049" t="s">
        <v>6</v>
      </c>
      <c r="AA1049" t="s">
        <v>6</v>
      </c>
    </row>
    <row r="1050" spans="24:27" x14ac:dyDescent="0.2">
      <c r="X1050" t="s">
        <v>6</v>
      </c>
      <c r="Y1050" t="s">
        <v>6</v>
      </c>
      <c r="Z1050" t="s">
        <v>6</v>
      </c>
      <c r="AA1050" t="s">
        <v>6</v>
      </c>
    </row>
    <row r="1051" spans="24:27" x14ac:dyDescent="0.2">
      <c r="X1051" t="s">
        <v>6</v>
      </c>
      <c r="Y1051" t="s">
        <v>6</v>
      </c>
      <c r="Z1051" t="s">
        <v>35</v>
      </c>
      <c r="AA1051" t="s">
        <v>35</v>
      </c>
    </row>
    <row r="1052" spans="24:27" x14ac:dyDescent="0.2">
      <c r="X1052" t="s">
        <v>35</v>
      </c>
      <c r="Y1052" t="s">
        <v>35</v>
      </c>
      <c r="Z1052" t="s">
        <v>6</v>
      </c>
      <c r="AA1052" t="s">
        <v>6</v>
      </c>
    </row>
    <row r="1053" spans="24:27" x14ac:dyDescent="0.2">
      <c r="X1053" t="s">
        <v>6</v>
      </c>
      <c r="Y1053" t="s">
        <v>6</v>
      </c>
      <c r="Z1053" t="s">
        <v>42</v>
      </c>
      <c r="AA1053" t="s">
        <v>235</v>
      </c>
    </row>
    <row r="1054" spans="24:27" x14ac:dyDescent="0.2">
      <c r="X1054" t="s">
        <v>42</v>
      </c>
      <c r="Y1054" t="s">
        <v>235</v>
      </c>
      <c r="Z1054" t="s">
        <v>19</v>
      </c>
      <c r="AA1054" t="s">
        <v>19</v>
      </c>
    </row>
    <row r="1055" spans="24:27" x14ac:dyDescent="0.2">
      <c r="X1055" t="s">
        <v>19</v>
      </c>
      <c r="Y1055" t="s">
        <v>19</v>
      </c>
      <c r="Z1055" t="s">
        <v>44</v>
      </c>
      <c r="AA1055" t="s">
        <v>44</v>
      </c>
    </row>
    <row r="1056" spans="24:27" x14ac:dyDescent="0.2">
      <c r="X1056" t="s">
        <v>44</v>
      </c>
      <c r="Y1056" t="s">
        <v>44</v>
      </c>
      <c r="Z1056" t="s">
        <v>45</v>
      </c>
      <c r="AA1056" t="s">
        <v>11</v>
      </c>
    </row>
    <row r="1057" spans="24:27" x14ac:dyDescent="0.2">
      <c r="X1057" t="s">
        <v>45</v>
      </c>
      <c r="Y1057" t="s">
        <v>11</v>
      </c>
      <c r="Z1057" t="s">
        <v>6</v>
      </c>
      <c r="AA1057" t="s">
        <v>6</v>
      </c>
    </row>
    <row r="1058" spans="24:27" x14ac:dyDescent="0.2">
      <c r="X1058" t="s">
        <v>6</v>
      </c>
      <c r="Y1058" t="s">
        <v>6</v>
      </c>
      <c r="Z1058" t="s">
        <v>45</v>
      </c>
      <c r="AA1058" t="s">
        <v>45</v>
      </c>
    </row>
    <row r="1059" spans="24:27" x14ac:dyDescent="0.2">
      <c r="X1059" t="s">
        <v>45</v>
      </c>
      <c r="Y1059" t="s">
        <v>45</v>
      </c>
      <c r="Z1059" t="s">
        <v>35</v>
      </c>
      <c r="AA1059" t="s">
        <v>35</v>
      </c>
    </row>
    <row r="1060" spans="24:27" x14ac:dyDescent="0.2">
      <c r="X1060" t="s">
        <v>35</v>
      </c>
      <c r="Y1060" t="s">
        <v>35</v>
      </c>
      <c r="Z1060" t="s">
        <v>6</v>
      </c>
      <c r="AA1060" t="s">
        <v>6</v>
      </c>
    </row>
    <row r="1061" spans="24:27" x14ac:dyDescent="0.2">
      <c r="X1061" t="s">
        <v>6</v>
      </c>
      <c r="Y1061" t="s">
        <v>6</v>
      </c>
      <c r="Z1061" t="s">
        <v>42</v>
      </c>
      <c r="AA1061" t="s">
        <v>26</v>
      </c>
    </row>
    <row r="1062" spans="24:27" x14ac:dyDescent="0.2">
      <c r="X1062" t="s">
        <v>42</v>
      </c>
      <c r="Y1062" t="s">
        <v>26</v>
      </c>
      <c r="Z1062" t="s">
        <v>19</v>
      </c>
      <c r="AA1062" t="s">
        <v>19</v>
      </c>
    </row>
    <row r="1063" spans="24:27" x14ac:dyDescent="0.2">
      <c r="X1063" t="s">
        <v>19</v>
      </c>
      <c r="Y1063" t="s">
        <v>19</v>
      </c>
      <c r="Z1063" t="s">
        <v>44</v>
      </c>
      <c r="AA1063" t="s">
        <v>44</v>
      </c>
    </row>
    <row r="1064" spans="24:27" x14ac:dyDescent="0.2">
      <c r="X1064" t="s">
        <v>44</v>
      </c>
      <c r="Y1064" t="s">
        <v>44</v>
      </c>
      <c r="Z1064" t="s">
        <v>6</v>
      </c>
      <c r="AA1064" t="s">
        <v>11</v>
      </c>
    </row>
    <row r="1065" spans="24:27" x14ac:dyDescent="0.2">
      <c r="X1065" t="s">
        <v>6</v>
      </c>
      <c r="Y1065" t="s">
        <v>11</v>
      </c>
      <c r="Z1065" t="s">
        <v>6</v>
      </c>
      <c r="AA1065" t="s">
        <v>6</v>
      </c>
    </row>
    <row r="1066" spans="24:27" x14ac:dyDescent="0.2">
      <c r="X1066" t="s">
        <v>6</v>
      </c>
      <c r="Y1066" t="s">
        <v>6</v>
      </c>
      <c r="Z1066" t="s">
        <v>45</v>
      </c>
      <c r="AA1066" t="s">
        <v>45</v>
      </c>
    </row>
    <row r="1067" spans="24:27" x14ac:dyDescent="0.2">
      <c r="X1067" t="s">
        <v>45</v>
      </c>
      <c r="Y1067" t="s">
        <v>45</v>
      </c>
      <c r="Z1067" t="s">
        <v>35</v>
      </c>
      <c r="AA1067" t="s">
        <v>35</v>
      </c>
    </row>
    <row r="1068" spans="24:27" x14ac:dyDescent="0.2">
      <c r="X1068" t="s">
        <v>35</v>
      </c>
      <c r="Y1068" t="s">
        <v>35</v>
      </c>
      <c r="Z1068" t="s">
        <v>6</v>
      </c>
      <c r="AA1068" t="s">
        <v>6</v>
      </c>
    </row>
    <row r="1069" spans="24:27" x14ac:dyDescent="0.2">
      <c r="X1069" t="s">
        <v>6</v>
      </c>
      <c r="Y1069" t="s">
        <v>6</v>
      </c>
      <c r="Z1069" t="s">
        <v>42</v>
      </c>
      <c r="AA1069" t="s">
        <v>26</v>
      </c>
    </row>
    <row r="1070" spans="24:27" x14ac:dyDescent="0.2">
      <c r="X1070" t="s">
        <v>42</v>
      </c>
      <c r="Y1070" t="s">
        <v>26</v>
      </c>
      <c r="Z1070" t="s">
        <v>178</v>
      </c>
      <c r="AA1070" t="s">
        <v>19</v>
      </c>
    </row>
    <row r="1071" spans="24:27" x14ac:dyDescent="0.2">
      <c r="X1071" t="s">
        <v>178</v>
      </c>
      <c r="Y1071" t="s">
        <v>19</v>
      </c>
      <c r="Z1071" t="s">
        <v>175</v>
      </c>
      <c r="AA1071" t="s">
        <v>44</v>
      </c>
    </row>
    <row r="1072" spans="24:27" x14ac:dyDescent="0.2">
      <c r="X1072" t="s">
        <v>175</v>
      </c>
      <c r="Y1072" t="s">
        <v>44</v>
      </c>
      <c r="Z1072" t="s">
        <v>6</v>
      </c>
      <c r="AA1072" t="s">
        <v>11</v>
      </c>
    </row>
    <row r="1073" spans="24:27" x14ac:dyDescent="0.2">
      <c r="X1073" t="s">
        <v>6</v>
      </c>
      <c r="Y1073" t="s">
        <v>11</v>
      </c>
      <c r="Z1073" t="s">
        <v>6</v>
      </c>
      <c r="AA1073" t="s">
        <v>6</v>
      </c>
    </row>
    <row r="1074" spans="24:27" x14ac:dyDescent="0.2">
      <c r="X1074" t="s">
        <v>6</v>
      </c>
      <c r="Y1074" t="s">
        <v>6</v>
      </c>
      <c r="Z1074" t="s">
        <v>6</v>
      </c>
      <c r="AA1074" t="s">
        <v>238</v>
      </c>
    </row>
    <row r="1075" spans="24:27" x14ac:dyDescent="0.2">
      <c r="X1075" t="s">
        <v>6</v>
      </c>
      <c r="Y1075" t="s">
        <v>238</v>
      </c>
      <c r="Z1075" t="s">
        <v>35</v>
      </c>
      <c r="AA1075" t="s">
        <v>35</v>
      </c>
    </row>
    <row r="1076" spans="24:27" x14ac:dyDescent="0.2">
      <c r="X1076" t="s">
        <v>35</v>
      </c>
      <c r="Y1076" t="s">
        <v>35</v>
      </c>
      <c r="Z1076" t="s">
        <v>6</v>
      </c>
      <c r="AA1076" t="s">
        <v>6</v>
      </c>
    </row>
    <row r="1077" spans="24:27" x14ac:dyDescent="0.2">
      <c r="X1077" t="s">
        <v>6</v>
      </c>
      <c r="Y1077" t="s">
        <v>6</v>
      </c>
      <c r="Z1077" t="s">
        <v>42</v>
      </c>
      <c r="AA1077" t="s">
        <v>26</v>
      </c>
    </row>
    <row r="1078" spans="24:27" x14ac:dyDescent="0.2">
      <c r="X1078" t="s">
        <v>42</v>
      </c>
      <c r="Y1078" t="s">
        <v>26</v>
      </c>
      <c r="Z1078" t="s">
        <v>27</v>
      </c>
      <c r="AA1078" t="s">
        <v>178</v>
      </c>
    </row>
    <row r="1079" spans="24:27" x14ac:dyDescent="0.2">
      <c r="X1079" t="s">
        <v>27</v>
      </c>
      <c r="Y1079" t="s">
        <v>178</v>
      </c>
      <c r="Z1079" t="s">
        <v>33</v>
      </c>
      <c r="AA1079" t="s">
        <v>240</v>
      </c>
    </row>
    <row r="1080" spans="24:27" x14ac:dyDescent="0.2">
      <c r="X1080" t="s">
        <v>33</v>
      </c>
      <c r="Y1080" t="s">
        <v>240</v>
      </c>
      <c r="Z1080" t="s">
        <v>87</v>
      </c>
      <c r="AA1080" t="s">
        <v>87</v>
      </c>
    </row>
    <row r="1081" spans="24:27" x14ac:dyDescent="0.2">
      <c r="X1081" t="s">
        <v>87</v>
      </c>
      <c r="Y1081" t="s">
        <v>87</v>
      </c>
      <c r="Z1081" t="s">
        <v>6</v>
      </c>
      <c r="AA1081" t="s">
        <v>6</v>
      </c>
    </row>
    <row r="1082" spans="24:27" x14ac:dyDescent="0.2">
      <c r="X1082" t="s">
        <v>6</v>
      </c>
      <c r="Y1082" t="s">
        <v>6</v>
      </c>
      <c r="Z1082" t="s">
        <v>45</v>
      </c>
      <c r="AA1082" t="s">
        <v>45</v>
      </c>
    </row>
    <row r="1083" spans="24:27" x14ac:dyDescent="0.2">
      <c r="X1083" t="s">
        <v>45</v>
      </c>
      <c r="Y1083" t="s">
        <v>45</v>
      </c>
      <c r="Z1083" t="s">
        <v>45</v>
      </c>
      <c r="AA1083" t="s">
        <v>45</v>
      </c>
    </row>
    <row r="1084" spans="24:27" x14ac:dyDescent="0.2">
      <c r="X1084" t="s">
        <v>45</v>
      </c>
      <c r="Y1084" t="s">
        <v>45</v>
      </c>
      <c r="Z1084" t="s">
        <v>6</v>
      </c>
      <c r="AA1084" t="s">
        <v>6</v>
      </c>
    </row>
    <row r="1085" spans="24:27" x14ac:dyDescent="0.2">
      <c r="X1085" t="s">
        <v>6</v>
      </c>
      <c r="Y1085" t="s">
        <v>6</v>
      </c>
      <c r="Z1085" t="s">
        <v>42</v>
      </c>
      <c r="AA1085" t="s">
        <v>26</v>
      </c>
    </row>
    <row r="1086" spans="24:27" x14ac:dyDescent="0.2">
      <c r="X1086" t="s">
        <v>42</v>
      </c>
      <c r="Y1086" t="s">
        <v>26</v>
      </c>
      <c r="Z1086" t="s">
        <v>19</v>
      </c>
      <c r="AA1086" t="s">
        <v>178</v>
      </c>
    </row>
    <row r="1087" spans="24:27" x14ac:dyDescent="0.2">
      <c r="X1087" t="s">
        <v>19</v>
      </c>
      <c r="Y1087" t="s">
        <v>178</v>
      </c>
      <c r="Z1087" t="s">
        <v>43</v>
      </c>
      <c r="AA1087" t="s">
        <v>242</v>
      </c>
    </row>
    <row r="1088" spans="24:27" x14ac:dyDescent="0.2">
      <c r="X1088" t="s">
        <v>43</v>
      </c>
      <c r="Y1088" t="s">
        <v>242</v>
      </c>
      <c r="Z1088" t="s">
        <v>45</v>
      </c>
      <c r="AA1088" t="s">
        <v>45</v>
      </c>
    </row>
    <row r="1089" spans="24:27" x14ac:dyDescent="0.2">
      <c r="X1089" t="s">
        <v>45</v>
      </c>
      <c r="Y1089" t="s">
        <v>45</v>
      </c>
      <c r="Z1089" t="s">
        <v>45</v>
      </c>
      <c r="AA1089" t="s">
        <v>45</v>
      </c>
    </row>
    <row r="1090" spans="24:27" x14ac:dyDescent="0.2">
      <c r="X1090" t="s">
        <v>45</v>
      </c>
      <c r="Y1090" t="s">
        <v>45</v>
      </c>
      <c r="Z1090" t="s">
        <v>35</v>
      </c>
      <c r="AA1090" t="s">
        <v>6</v>
      </c>
    </row>
    <row r="1091" spans="24:27" x14ac:dyDescent="0.2">
      <c r="X1091" t="s">
        <v>35</v>
      </c>
      <c r="Y1091" t="s">
        <v>6</v>
      </c>
      <c r="Z1091" t="s">
        <v>6</v>
      </c>
      <c r="AA1091" t="s">
        <v>6</v>
      </c>
    </row>
    <row r="1092" spans="24:27" x14ac:dyDescent="0.2">
      <c r="X1092" t="s">
        <v>6</v>
      </c>
      <c r="Y1092" t="s">
        <v>6</v>
      </c>
      <c r="Z1092" t="s">
        <v>6</v>
      </c>
      <c r="AA1092" t="s">
        <v>6</v>
      </c>
    </row>
    <row r="1093" spans="24:27" x14ac:dyDescent="0.2">
      <c r="X1093" t="s">
        <v>6</v>
      </c>
      <c r="Y1093" t="s">
        <v>6</v>
      </c>
      <c r="Z1093" t="s">
        <v>42</v>
      </c>
      <c r="AA1093" t="s">
        <v>26</v>
      </c>
    </row>
    <row r="1094" spans="24:27" x14ac:dyDescent="0.2">
      <c r="X1094" t="s">
        <v>42</v>
      </c>
      <c r="Y1094" t="s">
        <v>26</v>
      </c>
      <c r="Z1094" t="s">
        <v>178</v>
      </c>
      <c r="AA1094" t="s">
        <v>19</v>
      </c>
    </row>
    <row r="1095" spans="24:27" x14ac:dyDescent="0.2">
      <c r="X1095" t="s">
        <v>178</v>
      </c>
      <c r="Y1095" t="s">
        <v>19</v>
      </c>
      <c r="Z1095" t="s">
        <v>175</v>
      </c>
      <c r="AA1095" t="s">
        <v>44</v>
      </c>
    </row>
    <row r="1096" spans="24:27" x14ac:dyDescent="0.2">
      <c r="X1096" t="s">
        <v>175</v>
      </c>
      <c r="Y1096" t="s">
        <v>44</v>
      </c>
      <c r="Z1096" t="s">
        <v>87</v>
      </c>
      <c r="AA1096" t="s">
        <v>87</v>
      </c>
    </row>
    <row r="1097" spans="24:27" x14ac:dyDescent="0.2">
      <c r="X1097" t="s">
        <v>87</v>
      </c>
      <c r="Y1097" t="s">
        <v>87</v>
      </c>
      <c r="Z1097" t="s">
        <v>45</v>
      </c>
      <c r="AA1097" t="s">
        <v>45</v>
      </c>
    </row>
    <row r="1098" spans="24:27" x14ac:dyDescent="0.2">
      <c r="X1098" t="s">
        <v>45</v>
      </c>
      <c r="Y1098" t="s">
        <v>45</v>
      </c>
      <c r="Z1098" t="s">
        <v>45</v>
      </c>
      <c r="AA1098" t="s">
        <v>45</v>
      </c>
    </row>
    <row r="1099" spans="24:27" x14ac:dyDescent="0.2">
      <c r="X1099" t="s">
        <v>45</v>
      </c>
      <c r="Y1099" t="s">
        <v>45</v>
      </c>
      <c r="Z1099" t="s">
        <v>45</v>
      </c>
      <c r="AA1099" t="s">
        <v>45</v>
      </c>
    </row>
    <row r="1100" spans="24:27" x14ac:dyDescent="0.2">
      <c r="X1100" t="s">
        <v>45</v>
      </c>
      <c r="Y1100" t="s">
        <v>45</v>
      </c>
      <c r="Z1100" t="s">
        <v>6</v>
      </c>
      <c r="AA1100" t="s">
        <v>6</v>
      </c>
    </row>
    <row r="1101" spans="24:27" x14ac:dyDescent="0.2">
      <c r="X1101" t="s">
        <v>6</v>
      </c>
      <c r="Y1101" t="s">
        <v>6</v>
      </c>
      <c r="Z1101" t="s">
        <v>42</v>
      </c>
      <c r="AA1101" t="s">
        <v>26</v>
      </c>
    </row>
    <row r="1102" spans="24:27" x14ac:dyDescent="0.2">
      <c r="X1102" t="s">
        <v>42</v>
      </c>
      <c r="Y1102" t="s">
        <v>26</v>
      </c>
      <c r="Z1102" t="s">
        <v>178</v>
      </c>
      <c r="AA1102" t="s">
        <v>19</v>
      </c>
    </row>
    <row r="1103" spans="24:27" x14ac:dyDescent="0.2">
      <c r="X1103" t="s">
        <v>178</v>
      </c>
      <c r="Y1103" t="s">
        <v>19</v>
      </c>
      <c r="Z1103" t="s">
        <v>175</v>
      </c>
      <c r="AA1103" t="s">
        <v>44</v>
      </c>
    </row>
    <row r="1104" spans="24:27" x14ac:dyDescent="0.2">
      <c r="X1104" t="s">
        <v>175</v>
      </c>
      <c r="Y1104" t="s">
        <v>44</v>
      </c>
      <c r="Z1104" t="s">
        <v>34</v>
      </c>
      <c r="AA1104" t="s">
        <v>6</v>
      </c>
    </row>
    <row r="1105" spans="24:27" x14ac:dyDescent="0.2">
      <c r="X1105" t="s">
        <v>34</v>
      </c>
      <c r="Y1105" t="s">
        <v>6</v>
      </c>
      <c r="Z1105" t="s">
        <v>6</v>
      </c>
      <c r="AA1105" t="s">
        <v>6</v>
      </c>
    </row>
    <row r="1106" spans="24:27" x14ac:dyDescent="0.2">
      <c r="X1106" t="s">
        <v>6</v>
      </c>
      <c r="Y1106" t="s">
        <v>6</v>
      </c>
      <c r="Z1106" t="s">
        <v>45</v>
      </c>
      <c r="AA1106" t="s">
        <v>6</v>
      </c>
    </row>
    <row r="1107" spans="24:27" x14ac:dyDescent="0.2">
      <c r="X1107" t="s">
        <v>45</v>
      </c>
      <c r="Y1107" t="s">
        <v>6</v>
      </c>
      <c r="Z1107" t="s">
        <v>45</v>
      </c>
      <c r="AA1107" t="s">
        <v>6</v>
      </c>
    </row>
    <row r="1108" spans="24:27" x14ac:dyDescent="0.2">
      <c r="X1108" t="s">
        <v>45</v>
      </c>
      <c r="Y1108" t="s">
        <v>6</v>
      </c>
      <c r="Z1108" t="s">
        <v>6</v>
      </c>
      <c r="AA1108" t="s">
        <v>6</v>
      </c>
    </row>
    <row r="1109" spans="24:27" x14ac:dyDescent="0.2">
      <c r="X1109" t="s">
        <v>6</v>
      </c>
      <c r="Y1109" t="s">
        <v>6</v>
      </c>
      <c r="Z1109" t="s">
        <v>42</v>
      </c>
      <c r="AA1109" t="s">
        <v>26</v>
      </c>
    </row>
    <row r="1110" spans="24:27" x14ac:dyDescent="0.2">
      <c r="X1110" t="s">
        <v>42</v>
      </c>
      <c r="Y1110" t="s">
        <v>26</v>
      </c>
      <c r="Z1110" t="s">
        <v>178</v>
      </c>
      <c r="AA1110" t="s">
        <v>6</v>
      </c>
    </row>
    <row r="1111" spans="24:27" x14ac:dyDescent="0.2">
      <c r="X1111" t="s">
        <v>178</v>
      </c>
      <c r="Y1111" t="s">
        <v>6</v>
      </c>
      <c r="Z1111" t="s">
        <v>175</v>
      </c>
      <c r="AA1111" t="s">
        <v>6</v>
      </c>
    </row>
    <row r="1112" spans="24:27" x14ac:dyDescent="0.2">
      <c r="X1112" t="s">
        <v>175</v>
      </c>
      <c r="Y1112" t="s">
        <v>6</v>
      </c>
      <c r="Z1112" t="s">
        <v>34</v>
      </c>
      <c r="AA1112" t="s">
        <v>6</v>
      </c>
    </row>
    <row r="1113" spans="24:27" x14ac:dyDescent="0.2">
      <c r="X1113" t="s">
        <v>34</v>
      </c>
      <c r="Y1113" t="s">
        <v>6</v>
      </c>
      <c r="Z1113" t="s">
        <v>6</v>
      </c>
      <c r="AA1113" t="s">
        <v>6</v>
      </c>
    </row>
    <row r="1114" spans="24:27" x14ac:dyDescent="0.2">
      <c r="X1114" t="s">
        <v>6</v>
      </c>
      <c r="Y1114" t="s">
        <v>6</v>
      </c>
      <c r="Z1114" t="s">
        <v>6</v>
      </c>
      <c r="AA1114" t="s">
        <v>6</v>
      </c>
    </row>
    <row r="1115" spans="24:27" x14ac:dyDescent="0.2">
      <c r="X1115" t="s">
        <v>6</v>
      </c>
      <c r="Y1115" t="s">
        <v>6</v>
      </c>
      <c r="Z1115" t="s">
        <v>246</v>
      </c>
      <c r="AA1115" t="s">
        <v>6</v>
      </c>
    </row>
    <row r="1116" spans="24:27" x14ac:dyDescent="0.2">
      <c r="X1116" t="s">
        <v>246</v>
      </c>
      <c r="Y1116" t="s">
        <v>6</v>
      </c>
      <c r="Z1116" t="s">
        <v>6</v>
      </c>
      <c r="AA1116" t="s">
        <v>6</v>
      </c>
    </row>
    <row r="1117" spans="24:27" x14ac:dyDescent="0.2">
      <c r="X1117" t="s">
        <v>6</v>
      </c>
      <c r="Y1117" t="s">
        <v>6</v>
      </c>
      <c r="Z1117" t="s">
        <v>42</v>
      </c>
      <c r="AA1117" t="s">
        <v>26</v>
      </c>
    </row>
    <row r="1118" spans="24:27" x14ac:dyDescent="0.2">
      <c r="X1118" t="s">
        <v>42</v>
      </c>
      <c r="Y1118" t="s">
        <v>26</v>
      </c>
      <c r="Z1118" t="s">
        <v>19</v>
      </c>
      <c r="AA1118" t="s">
        <v>178</v>
      </c>
    </row>
    <row r="1119" spans="24:27" x14ac:dyDescent="0.2">
      <c r="X1119" t="s">
        <v>19</v>
      </c>
      <c r="Y1119" t="s">
        <v>178</v>
      </c>
      <c r="Z1119" t="s">
        <v>44</v>
      </c>
      <c r="AA1119" t="s">
        <v>175</v>
      </c>
    </row>
    <row r="1120" spans="24:27" x14ac:dyDescent="0.2">
      <c r="X1120" t="s">
        <v>44</v>
      </c>
      <c r="Y1120" t="s">
        <v>175</v>
      </c>
      <c r="Z1120" t="s">
        <v>45</v>
      </c>
      <c r="AA1120" t="s">
        <v>87</v>
      </c>
    </row>
    <row r="1121" spans="24:27" x14ac:dyDescent="0.2">
      <c r="X1121" t="s">
        <v>45</v>
      </c>
      <c r="Y1121" t="s">
        <v>87</v>
      </c>
      <c r="Z1121" t="s">
        <v>45</v>
      </c>
      <c r="AA1121" t="s">
        <v>6</v>
      </c>
    </row>
    <row r="1122" spans="24:27" x14ac:dyDescent="0.2">
      <c r="X1122" t="s">
        <v>45</v>
      </c>
      <c r="Y1122" t="s">
        <v>6</v>
      </c>
      <c r="Z1122" t="s">
        <v>45</v>
      </c>
      <c r="AA1122" t="s">
        <v>6</v>
      </c>
    </row>
    <row r="1123" spans="24:27" x14ac:dyDescent="0.2">
      <c r="X1123" t="s">
        <v>45</v>
      </c>
      <c r="Y1123" t="s">
        <v>6</v>
      </c>
      <c r="Z1123" t="s">
        <v>248</v>
      </c>
      <c r="AA1123" t="s">
        <v>6</v>
      </c>
    </row>
    <row r="1124" spans="24:27" x14ac:dyDescent="0.2">
      <c r="X1124" t="s">
        <v>248</v>
      </c>
      <c r="Y1124" t="s">
        <v>6</v>
      </c>
      <c r="Z1124" t="s">
        <v>6</v>
      </c>
      <c r="AA1124" t="s">
        <v>6</v>
      </c>
    </row>
    <row r="1125" spans="24:27" x14ac:dyDescent="0.2">
      <c r="X1125" t="s">
        <v>6</v>
      </c>
      <c r="Y1125" t="s">
        <v>6</v>
      </c>
      <c r="Z1125" t="s">
        <v>42</v>
      </c>
      <c r="AA1125" t="s">
        <v>26</v>
      </c>
    </row>
    <row r="1126" spans="24:27" x14ac:dyDescent="0.2">
      <c r="X1126" t="s">
        <v>42</v>
      </c>
      <c r="Y1126" t="s">
        <v>26</v>
      </c>
      <c r="Z1126" t="s">
        <v>178</v>
      </c>
      <c r="AA1126" t="s">
        <v>19</v>
      </c>
    </row>
    <row r="1127" spans="24:27" x14ac:dyDescent="0.2">
      <c r="X1127" t="s">
        <v>178</v>
      </c>
      <c r="Y1127" t="s">
        <v>19</v>
      </c>
      <c r="Z1127" t="s">
        <v>175</v>
      </c>
      <c r="AA1127" t="s">
        <v>44</v>
      </c>
    </row>
    <row r="1128" spans="24:27" x14ac:dyDescent="0.2">
      <c r="X1128" t="s">
        <v>175</v>
      </c>
      <c r="Y1128" t="s">
        <v>44</v>
      </c>
      <c r="Z1128" t="s">
        <v>6</v>
      </c>
      <c r="AA1128" t="s">
        <v>11</v>
      </c>
    </row>
    <row r="1129" spans="24:27" x14ac:dyDescent="0.2">
      <c r="X1129" t="s">
        <v>6</v>
      </c>
      <c r="Y1129" t="s">
        <v>11</v>
      </c>
      <c r="Z1129" t="s">
        <v>6</v>
      </c>
      <c r="AA1129" t="s">
        <v>6</v>
      </c>
    </row>
    <row r="1130" spans="24:27" x14ac:dyDescent="0.2">
      <c r="X1130" t="s">
        <v>6</v>
      </c>
      <c r="Y1130" t="s">
        <v>6</v>
      </c>
      <c r="Z1130" t="s">
        <v>45</v>
      </c>
      <c r="AA1130" t="s">
        <v>45</v>
      </c>
    </row>
    <row r="1131" spans="24:27" x14ac:dyDescent="0.2">
      <c r="X1131" t="s">
        <v>45</v>
      </c>
      <c r="Y1131" t="s">
        <v>45</v>
      </c>
      <c r="Z1131" t="s">
        <v>35</v>
      </c>
      <c r="AA1131" t="s">
        <v>6</v>
      </c>
    </row>
    <row r="1132" spans="24:27" x14ac:dyDescent="0.2">
      <c r="X1132" t="s">
        <v>35</v>
      </c>
      <c r="Y1132" t="s">
        <v>6</v>
      </c>
      <c r="Z1132" t="s">
        <v>6</v>
      </c>
      <c r="AA1132" t="s">
        <v>6</v>
      </c>
    </row>
    <row r="1133" spans="24:27" x14ac:dyDescent="0.2">
      <c r="X1133" t="s">
        <v>6</v>
      </c>
      <c r="Y1133" t="s">
        <v>6</v>
      </c>
      <c r="Z1133" t="s">
        <v>42</v>
      </c>
      <c r="AA1133" t="s">
        <v>26</v>
      </c>
    </row>
    <row r="1134" spans="24:27" x14ac:dyDescent="0.2">
      <c r="X1134" t="s">
        <v>42</v>
      </c>
      <c r="Y1134" t="s">
        <v>26</v>
      </c>
      <c r="Z1134" t="s">
        <v>178</v>
      </c>
      <c r="AA1134" t="s">
        <v>19</v>
      </c>
    </row>
    <row r="1135" spans="24:27" x14ac:dyDescent="0.2">
      <c r="X1135" t="s">
        <v>178</v>
      </c>
      <c r="Y1135" t="s">
        <v>19</v>
      </c>
      <c r="Z1135" t="s">
        <v>175</v>
      </c>
      <c r="AA1135" t="s">
        <v>44</v>
      </c>
    </row>
    <row r="1136" spans="24:27" x14ac:dyDescent="0.2">
      <c r="X1136" t="s">
        <v>175</v>
      </c>
      <c r="Y1136" t="s">
        <v>44</v>
      </c>
      <c r="Z1136" t="s">
        <v>6</v>
      </c>
      <c r="AA1136" t="s">
        <v>11</v>
      </c>
    </row>
    <row r="1137" spans="24:27" x14ac:dyDescent="0.2">
      <c r="X1137" t="s">
        <v>6</v>
      </c>
      <c r="Y1137" t="s">
        <v>11</v>
      </c>
      <c r="Z1137" t="s">
        <v>6</v>
      </c>
      <c r="AA1137" t="s">
        <v>6</v>
      </c>
    </row>
    <row r="1138" spans="24:27" x14ac:dyDescent="0.2">
      <c r="X1138" t="s">
        <v>6</v>
      </c>
      <c r="Y1138" t="s">
        <v>6</v>
      </c>
      <c r="Z1138" t="s">
        <v>6</v>
      </c>
      <c r="AA1138" t="s">
        <v>6</v>
      </c>
    </row>
    <row r="1139" spans="24:27" x14ac:dyDescent="0.2">
      <c r="X1139" t="s">
        <v>6</v>
      </c>
      <c r="Y1139" t="s">
        <v>6</v>
      </c>
      <c r="Z1139" t="s">
        <v>35</v>
      </c>
      <c r="AA1139" t="s">
        <v>6</v>
      </c>
    </row>
    <row r="1140" spans="24:27" x14ac:dyDescent="0.2">
      <c r="X1140" t="s">
        <v>35</v>
      </c>
      <c r="Y1140" t="s">
        <v>6</v>
      </c>
      <c r="Z1140" t="s">
        <v>6</v>
      </c>
      <c r="AA1140" t="s">
        <v>6</v>
      </c>
    </row>
    <row r="1141" spans="24:27" x14ac:dyDescent="0.2">
      <c r="X1141" t="s">
        <v>6</v>
      </c>
      <c r="Y1141" t="s">
        <v>6</v>
      </c>
      <c r="Z1141" t="s">
        <v>42</v>
      </c>
      <c r="AA1141" t="s">
        <v>26</v>
      </c>
    </row>
    <row r="1142" spans="24:27" x14ac:dyDescent="0.2">
      <c r="X1142" t="s">
        <v>42</v>
      </c>
      <c r="Y1142" t="s">
        <v>26</v>
      </c>
      <c r="Z1142" t="s">
        <v>178</v>
      </c>
      <c r="AA1142" t="s">
        <v>19</v>
      </c>
    </row>
    <row r="1143" spans="24:27" x14ac:dyDescent="0.2">
      <c r="X1143" t="s">
        <v>178</v>
      </c>
      <c r="Y1143" t="s">
        <v>19</v>
      </c>
      <c r="Z1143" t="s">
        <v>175</v>
      </c>
      <c r="AA1143" t="s">
        <v>44</v>
      </c>
    </row>
    <row r="1144" spans="24:27" x14ac:dyDescent="0.2">
      <c r="X1144" t="s">
        <v>175</v>
      </c>
      <c r="Y1144" t="s">
        <v>44</v>
      </c>
      <c r="Z1144" t="s">
        <v>6</v>
      </c>
      <c r="AA1144" t="s">
        <v>11</v>
      </c>
    </row>
    <row r="1145" spans="24:27" x14ac:dyDescent="0.2">
      <c r="X1145" t="s">
        <v>6</v>
      </c>
      <c r="Y1145" t="s">
        <v>11</v>
      </c>
      <c r="Z1145" t="s">
        <v>6</v>
      </c>
      <c r="AA1145" t="s">
        <v>6</v>
      </c>
    </row>
    <row r="1146" spans="24:27" x14ac:dyDescent="0.2">
      <c r="X1146" t="s">
        <v>6</v>
      </c>
      <c r="Y1146" t="s">
        <v>6</v>
      </c>
      <c r="Z1146" t="s">
        <v>45</v>
      </c>
      <c r="AA1146" t="s">
        <v>6</v>
      </c>
    </row>
    <row r="1147" spans="24:27" x14ac:dyDescent="0.2">
      <c r="X1147" t="s">
        <v>45</v>
      </c>
      <c r="Y1147" t="s">
        <v>6</v>
      </c>
      <c r="Z1147" t="s">
        <v>35</v>
      </c>
      <c r="AA1147" t="s">
        <v>6</v>
      </c>
    </row>
    <row r="1148" spans="24:27" x14ac:dyDescent="0.2">
      <c r="X1148" t="s">
        <v>35</v>
      </c>
      <c r="Y1148" t="s">
        <v>6</v>
      </c>
      <c r="Z1148" t="s">
        <v>6</v>
      </c>
      <c r="AA1148" t="s">
        <v>6</v>
      </c>
    </row>
    <row r="1149" spans="24:27" x14ac:dyDescent="0.2">
      <c r="X1149" t="s">
        <v>6</v>
      </c>
      <c r="Y1149" t="s">
        <v>6</v>
      </c>
      <c r="Z1149" t="s">
        <v>42</v>
      </c>
      <c r="AA1149" t="s">
        <v>26</v>
      </c>
    </row>
    <row r="1150" spans="24:27" x14ac:dyDescent="0.2">
      <c r="X1150" t="s">
        <v>42</v>
      </c>
      <c r="Y1150" t="s">
        <v>26</v>
      </c>
      <c r="Z1150" t="s">
        <v>27</v>
      </c>
      <c r="AA1150" t="s">
        <v>178</v>
      </c>
    </row>
    <row r="1151" spans="24:27" x14ac:dyDescent="0.2">
      <c r="X1151" t="s">
        <v>27</v>
      </c>
      <c r="Y1151" t="s">
        <v>178</v>
      </c>
      <c r="Z1151" t="s">
        <v>33</v>
      </c>
      <c r="AA1151" t="s">
        <v>175</v>
      </c>
    </row>
    <row r="1152" spans="24:27" x14ac:dyDescent="0.2">
      <c r="X1152" t="s">
        <v>33</v>
      </c>
      <c r="Y1152" t="s">
        <v>175</v>
      </c>
      <c r="Z1152" t="s">
        <v>6</v>
      </c>
      <c r="AA1152" t="s">
        <v>34</v>
      </c>
    </row>
    <row r="1153" spans="24:27" x14ac:dyDescent="0.2">
      <c r="X1153" t="s">
        <v>6</v>
      </c>
      <c r="Y1153" t="s">
        <v>34</v>
      </c>
      <c r="Z1153" t="s">
        <v>6</v>
      </c>
      <c r="AA1153" t="s">
        <v>6</v>
      </c>
    </row>
    <row r="1154" spans="24:27" x14ac:dyDescent="0.2">
      <c r="X1154" t="s">
        <v>6</v>
      </c>
      <c r="Y1154" t="s">
        <v>6</v>
      </c>
      <c r="Z1154" t="s">
        <v>6</v>
      </c>
      <c r="AA1154" t="s">
        <v>6</v>
      </c>
    </row>
    <row r="1155" spans="24:27" x14ac:dyDescent="0.2">
      <c r="X1155" t="s">
        <v>6</v>
      </c>
      <c r="Y1155" t="s">
        <v>6</v>
      </c>
      <c r="Z1155" t="s">
        <v>45</v>
      </c>
      <c r="AA1155" t="s">
        <v>6</v>
      </c>
    </row>
    <row r="1156" spans="24:27" x14ac:dyDescent="0.2">
      <c r="X1156" t="s">
        <v>45</v>
      </c>
      <c r="Y1156" t="s">
        <v>6</v>
      </c>
      <c r="Z1156" t="s">
        <v>6</v>
      </c>
      <c r="AA1156" t="s">
        <v>6</v>
      </c>
    </row>
    <row r="1157" spans="24:27" x14ac:dyDescent="0.2">
      <c r="X1157" t="s">
        <v>6</v>
      </c>
      <c r="Y1157" t="s">
        <v>6</v>
      </c>
      <c r="Z1157" t="s">
        <v>42</v>
      </c>
      <c r="AA1157" t="s">
        <v>26</v>
      </c>
    </row>
    <row r="1158" spans="24:27" x14ac:dyDescent="0.2">
      <c r="X1158" t="s">
        <v>42</v>
      </c>
      <c r="Y1158" t="s">
        <v>26</v>
      </c>
      <c r="Z1158" t="s">
        <v>178</v>
      </c>
      <c r="AA1158" t="s">
        <v>178</v>
      </c>
    </row>
    <row r="1159" spans="24:27" x14ac:dyDescent="0.2">
      <c r="X1159" t="s">
        <v>178</v>
      </c>
      <c r="Y1159" t="s">
        <v>178</v>
      </c>
      <c r="Z1159" t="s">
        <v>176</v>
      </c>
      <c r="AA1159" t="s">
        <v>176</v>
      </c>
    </row>
    <row r="1160" spans="24:27" x14ac:dyDescent="0.2">
      <c r="X1160" t="s">
        <v>176</v>
      </c>
      <c r="Y1160" t="s">
        <v>176</v>
      </c>
      <c r="Z1160" t="s">
        <v>45</v>
      </c>
      <c r="AA1160" t="s">
        <v>11</v>
      </c>
    </row>
    <row r="1161" spans="24:27" x14ac:dyDescent="0.2">
      <c r="X1161" t="s">
        <v>45</v>
      </c>
      <c r="Y1161" t="s">
        <v>11</v>
      </c>
      <c r="Z1161" t="s">
        <v>6</v>
      </c>
      <c r="AA1161" t="s">
        <v>45</v>
      </c>
    </row>
    <row r="1162" spans="24:27" x14ac:dyDescent="0.2">
      <c r="X1162" t="s">
        <v>6</v>
      </c>
      <c r="Y1162" t="s">
        <v>45</v>
      </c>
      <c r="Z1162" t="s">
        <v>6</v>
      </c>
      <c r="AA1162" t="s">
        <v>6</v>
      </c>
    </row>
    <row r="1163" spans="24:27" x14ac:dyDescent="0.2">
      <c r="X1163" t="s">
        <v>6</v>
      </c>
      <c r="Y1163" t="s">
        <v>6</v>
      </c>
      <c r="Z1163" t="s">
        <v>51</v>
      </c>
      <c r="AA1163" t="s">
        <v>51</v>
      </c>
    </row>
    <row r="1164" spans="24:27" x14ac:dyDescent="0.2">
      <c r="X1164" t="s">
        <v>51</v>
      </c>
      <c r="Y1164" t="s">
        <v>51</v>
      </c>
      <c r="Z1164" t="s">
        <v>6</v>
      </c>
      <c r="AA1164" t="s">
        <v>6</v>
      </c>
    </row>
    <row r="1165" spans="24:27" x14ac:dyDescent="0.2">
      <c r="X1165" t="s">
        <v>6</v>
      </c>
      <c r="Y1165" t="s">
        <v>6</v>
      </c>
      <c r="Z1165" t="s">
        <v>42</v>
      </c>
      <c r="AA1165" t="s">
        <v>26</v>
      </c>
    </row>
    <row r="1166" spans="24:27" x14ac:dyDescent="0.2">
      <c r="X1166" t="s">
        <v>42</v>
      </c>
      <c r="Y1166" t="s">
        <v>26</v>
      </c>
      <c r="Z1166" t="s">
        <v>19</v>
      </c>
      <c r="AA1166" t="s">
        <v>19</v>
      </c>
    </row>
    <row r="1167" spans="24:27" x14ac:dyDescent="0.2">
      <c r="X1167" t="s">
        <v>19</v>
      </c>
      <c r="Y1167" t="s">
        <v>19</v>
      </c>
      <c r="Z1167" t="s">
        <v>44</v>
      </c>
      <c r="AA1167" t="s">
        <v>43</v>
      </c>
    </row>
    <row r="1168" spans="24:27" x14ac:dyDescent="0.2">
      <c r="X1168" t="s">
        <v>44</v>
      </c>
      <c r="Y1168" t="s">
        <v>43</v>
      </c>
      <c r="Z1168" t="s">
        <v>11</v>
      </c>
      <c r="AA1168" t="s">
        <v>11</v>
      </c>
    </row>
    <row r="1169" spans="24:27" x14ac:dyDescent="0.2">
      <c r="X1169" t="s">
        <v>11</v>
      </c>
      <c r="Y1169" t="s">
        <v>11</v>
      </c>
      <c r="Z1169" t="s">
        <v>45</v>
      </c>
      <c r="AA1169" t="s">
        <v>45</v>
      </c>
    </row>
    <row r="1170" spans="24:27" x14ac:dyDescent="0.2">
      <c r="X1170" t="s">
        <v>45</v>
      </c>
      <c r="Y1170" t="s">
        <v>45</v>
      </c>
      <c r="Z1170" t="s">
        <v>256</v>
      </c>
      <c r="AA1170" t="s">
        <v>45</v>
      </c>
    </row>
    <row r="1171" spans="24:27" x14ac:dyDescent="0.2">
      <c r="X1171" t="s">
        <v>256</v>
      </c>
      <c r="Y1171" t="s">
        <v>45</v>
      </c>
      <c r="Z1171" t="s">
        <v>51</v>
      </c>
      <c r="AA1171" t="s">
        <v>257</v>
      </c>
    </row>
    <row r="1172" spans="24:27" x14ac:dyDescent="0.2">
      <c r="X1172" t="s">
        <v>51</v>
      </c>
      <c r="Y1172" t="s">
        <v>257</v>
      </c>
      <c r="Z1172" t="s">
        <v>6</v>
      </c>
      <c r="AA1172" t="s">
        <v>6</v>
      </c>
    </row>
    <row r="1173" spans="24:27" x14ac:dyDescent="0.2">
      <c r="X1173" t="s">
        <v>6</v>
      </c>
      <c r="Y1173" t="s">
        <v>6</v>
      </c>
      <c r="Z1173" t="s">
        <v>42</v>
      </c>
      <c r="AA1173" t="s">
        <v>26</v>
      </c>
    </row>
    <row r="1174" spans="24:27" x14ac:dyDescent="0.2">
      <c r="X1174" t="s">
        <v>42</v>
      </c>
      <c r="Y1174" t="s">
        <v>26</v>
      </c>
      <c r="Z1174" t="s">
        <v>27</v>
      </c>
      <c r="AA1174" t="s">
        <v>27</v>
      </c>
    </row>
    <row r="1175" spans="24:27" x14ac:dyDescent="0.2">
      <c r="X1175" t="s">
        <v>27</v>
      </c>
      <c r="Y1175" t="s">
        <v>27</v>
      </c>
      <c r="Z1175" t="s">
        <v>259</v>
      </c>
      <c r="AA1175" t="s">
        <v>33</v>
      </c>
    </row>
    <row r="1176" spans="24:27" x14ac:dyDescent="0.2">
      <c r="X1176" t="s">
        <v>259</v>
      </c>
      <c r="Y1176" t="s">
        <v>33</v>
      </c>
      <c r="Z1176" t="s">
        <v>6</v>
      </c>
      <c r="AA1176" t="s">
        <v>260</v>
      </c>
    </row>
    <row r="1177" spans="24:27" x14ac:dyDescent="0.2">
      <c r="X1177" t="s">
        <v>6</v>
      </c>
      <c r="Y1177" t="s">
        <v>260</v>
      </c>
      <c r="Z1177" t="s">
        <v>6</v>
      </c>
      <c r="AA1177" t="s">
        <v>6</v>
      </c>
    </row>
    <row r="1178" spans="24:27" x14ac:dyDescent="0.2">
      <c r="X1178" t="s">
        <v>6</v>
      </c>
      <c r="Y1178" t="s">
        <v>6</v>
      </c>
      <c r="Z1178" t="s">
        <v>6</v>
      </c>
      <c r="AA1178" t="s">
        <v>6</v>
      </c>
    </row>
    <row r="1179" spans="24:27" x14ac:dyDescent="0.2">
      <c r="X1179" t="s">
        <v>6</v>
      </c>
      <c r="Y1179" t="s">
        <v>6</v>
      </c>
      <c r="Z1179" t="s">
        <v>6</v>
      </c>
      <c r="AA1179" t="s">
        <v>261</v>
      </c>
    </row>
    <row r="1180" spans="24:27" x14ac:dyDescent="0.2">
      <c r="X1180" t="s">
        <v>6</v>
      </c>
      <c r="Y1180" t="s">
        <v>261</v>
      </c>
      <c r="Z1180" t="s">
        <v>6</v>
      </c>
      <c r="AA1180" t="s">
        <v>6</v>
      </c>
    </row>
    <row r="1181" spans="24:27" x14ac:dyDescent="0.2">
      <c r="X1181" t="s">
        <v>6</v>
      </c>
      <c r="Y1181" t="s">
        <v>6</v>
      </c>
      <c r="Z1181" t="s">
        <v>42</v>
      </c>
      <c r="AA1181" t="s">
        <v>26</v>
      </c>
    </row>
    <row r="1182" spans="24:27" x14ac:dyDescent="0.2">
      <c r="X1182" t="s">
        <v>42</v>
      </c>
      <c r="Y1182" t="s">
        <v>26</v>
      </c>
      <c r="Z1182" t="s">
        <v>178</v>
      </c>
      <c r="AA1182" t="s">
        <v>19</v>
      </c>
    </row>
    <row r="1183" spans="24:27" x14ac:dyDescent="0.2">
      <c r="X1183" t="s">
        <v>178</v>
      </c>
      <c r="Y1183" t="s">
        <v>19</v>
      </c>
      <c r="Z1183" t="s">
        <v>175</v>
      </c>
      <c r="AA1183" t="s">
        <v>44</v>
      </c>
    </row>
    <row r="1184" spans="24:27" x14ac:dyDescent="0.2">
      <c r="X1184" t="s">
        <v>175</v>
      </c>
      <c r="Y1184" t="s">
        <v>44</v>
      </c>
      <c r="Z1184" t="s">
        <v>6</v>
      </c>
      <c r="AA1184" t="s">
        <v>6</v>
      </c>
    </row>
    <row r="1185" spans="24:27" x14ac:dyDescent="0.2">
      <c r="X1185" t="s">
        <v>6</v>
      </c>
      <c r="Y1185" t="s">
        <v>6</v>
      </c>
      <c r="Z1185" t="s">
        <v>6</v>
      </c>
      <c r="AA1185" t="s">
        <v>6</v>
      </c>
    </row>
    <row r="1186" spans="24:27" x14ac:dyDescent="0.2">
      <c r="X1186" t="s">
        <v>6</v>
      </c>
      <c r="Y1186" t="s">
        <v>6</v>
      </c>
      <c r="Z1186" t="s">
        <v>6</v>
      </c>
      <c r="AA1186" t="s">
        <v>6</v>
      </c>
    </row>
    <row r="1187" spans="24:27" x14ac:dyDescent="0.2">
      <c r="X1187" t="s">
        <v>6</v>
      </c>
      <c r="Y1187" t="s">
        <v>6</v>
      </c>
      <c r="Z1187" t="s">
        <v>45</v>
      </c>
      <c r="AA1187" t="s">
        <v>45</v>
      </c>
    </row>
    <row r="1188" spans="24:27" x14ac:dyDescent="0.2">
      <c r="X1188" t="s">
        <v>45</v>
      </c>
      <c r="Y1188" t="s">
        <v>45</v>
      </c>
      <c r="Z1188" t="s">
        <v>6</v>
      </c>
      <c r="AA1188" t="s">
        <v>6</v>
      </c>
    </row>
    <row r="1189" spans="24:27" x14ac:dyDescent="0.2">
      <c r="X1189" t="s">
        <v>6</v>
      </c>
      <c r="Y1189" t="s">
        <v>6</v>
      </c>
      <c r="Z1189" t="s">
        <v>42</v>
      </c>
      <c r="AA1189" t="s">
        <v>26</v>
      </c>
    </row>
    <row r="1190" spans="24:27" x14ac:dyDescent="0.2">
      <c r="X1190" t="s">
        <v>42</v>
      </c>
      <c r="Y1190" t="s">
        <v>26</v>
      </c>
      <c r="Z1190" t="s">
        <v>178</v>
      </c>
      <c r="AA1190" t="s">
        <v>19</v>
      </c>
    </row>
    <row r="1191" spans="24:27" x14ac:dyDescent="0.2">
      <c r="X1191" t="s">
        <v>178</v>
      </c>
      <c r="Y1191" t="s">
        <v>19</v>
      </c>
      <c r="Z1191" t="s">
        <v>175</v>
      </c>
      <c r="AA1191" t="s">
        <v>44</v>
      </c>
    </row>
    <row r="1192" spans="24:27" x14ac:dyDescent="0.2">
      <c r="X1192" t="s">
        <v>175</v>
      </c>
      <c r="Y1192" t="s">
        <v>44</v>
      </c>
      <c r="Z1192" t="s">
        <v>6</v>
      </c>
      <c r="AA1192" t="s">
        <v>11</v>
      </c>
    </row>
    <row r="1193" spans="24:27" x14ac:dyDescent="0.2">
      <c r="X1193" t="s">
        <v>6</v>
      </c>
      <c r="Y1193" t="s">
        <v>11</v>
      </c>
      <c r="Z1193" t="s">
        <v>6</v>
      </c>
      <c r="AA1193" t="s">
        <v>6</v>
      </c>
    </row>
    <row r="1194" spans="24:27" x14ac:dyDescent="0.2">
      <c r="X1194" t="s">
        <v>6</v>
      </c>
      <c r="Y1194" t="s">
        <v>6</v>
      </c>
      <c r="Z1194" t="s">
        <v>6</v>
      </c>
      <c r="AA1194" t="s">
        <v>35</v>
      </c>
    </row>
    <row r="1195" spans="24:27" x14ac:dyDescent="0.2">
      <c r="X1195" t="s">
        <v>6</v>
      </c>
      <c r="Y1195" t="s">
        <v>35</v>
      </c>
      <c r="Z1195" t="s">
        <v>35</v>
      </c>
      <c r="AA1195" t="s">
        <v>35</v>
      </c>
    </row>
    <row r="1196" spans="24:27" x14ac:dyDescent="0.2">
      <c r="X1196" t="s">
        <v>35</v>
      </c>
      <c r="Y1196" t="s">
        <v>35</v>
      </c>
      <c r="Z1196" t="s">
        <v>6</v>
      </c>
      <c r="AA1196" t="s">
        <v>6</v>
      </c>
    </row>
    <row r="1197" spans="24:27" x14ac:dyDescent="0.2">
      <c r="X1197" t="s">
        <v>6</v>
      </c>
      <c r="Y1197" t="s">
        <v>6</v>
      </c>
      <c r="Z1197" t="s">
        <v>42</v>
      </c>
      <c r="AA1197" t="s">
        <v>26</v>
      </c>
    </row>
    <row r="1198" spans="24:27" x14ac:dyDescent="0.2">
      <c r="X1198" t="s">
        <v>42</v>
      </c>
      <c r="Y1198" t="s">
        <v>26</v>
      </c>
      <c r="Z1198" t="s">
        <v>178</v>
      </c>
      <c r="AA1198" t="s">
        <v>19</v>
      </c>
    </row>
    <row r="1199" spans="24:27" x14ac:dyDescent="0.2">
      <c r="X1199" t="s">
        <v>178</v>
      </c>
      <c r="Y1199" t="s">
        <v>19</v>
      </c>
      <c r="Z1199" t="s">
        <v>175</v>
      </c>
      <c r="AA1199" t="s">
        <v>44</v>
      </c>
    </row>
    <row r="1200" spans="24:27" x14ac:dyDescent="0.2">
      <c r="X1200" t="s">
        <v>175</v>
      </c>
      <c r="Y1200" t="s">
        <v>44</v>
      </c>
      <c r="Z1200" t="s">
        <v>6</v>
      </c>
      <c r="AA1200" t="s">
        <v>11</v>
      </c>
    </row>
    <row r="1201" spans="24:27" x14ac:dyDescent="0.2">
      <c r="X1201" t="s">
        <v>6</v>
      </c>
      <c r="Y1201" t="s">
        <v>11</v>
      </c>
      <c r="Z1201" t="s">
        <v>6</v>
      </c>
      <c r="AA1201" t="s">
        <v>6</v>
      </c>
    </row>
    <row r="1202" spans="24:27" x14ac:dyDescent="0.2">
      <c r="X1202" t="s">
        <v>6</v>
      </c>
      <c r="Y1202" t="s">
        <v>6</v>
      </c>
      <c r="Z1202" t="s">
        <v>45</v>
      </c>
      <c r="AA1202" t="s">
        <v>6</v>
      </c>
    </row>
    <row r="1203" spans="24:27" x14ac:dyDescent="0.2">
      <c r="X1203" t="s">
        <v>45</v>
      </c>
      <c r="Y1203" t="s">
        <v>6</v>
      </c>
      <c r="Z1203" t="s">
        <v>35</v>
      </c>
      <c r="AA1203" t="s">
        <v>6</v>
      </c>
    </row>
    <row r="1204" spans="24:27" x14ac:dyDescent="0.2">
      <c r="X1204" t="s">
        <v>35</v>
      </c>
      <c r="Y1204" t="s">
        <v>6</v>
      </c>
      <c r="Z1204" t="s">
        <v>6</v>
      </c>
      <c r="AA1204" t="s">
        <v>6</v>
      </c>
    </row>
    <row r="1205" spans="24:27" x14ac:dyDescent="0.2">
      <c r="X1205" t="s">
        <v>6</v>
      </c>
      <c r="Y1205" t="s">
        <v>6</v>
      </c>
      <c r="Z1205" t="s">
        <v>42</v>
      </c>
      <c r="AA1205" t="s">
        <v>26</v>
      </c>
    </row>
    <row r="1206" spans="24:27" x14ac:dyDescent="0.2">
      <c r="X1206" t="s">
        <v>42</v>
      </c>
      <c r="Y1206" t="s">
        <v>26</v>
      </c>
      <c r="Z1206" t="s">
        <v>178</v>
      </c>
      <c r="AA1206" t="s">
        <v>19</v>
      </c>
    </row>
    <row r="1207" spans="24:27" x14ac:dyDescent="0.2">
      <c r="X1207" t="s">
        <v>178</v>
      </c>
      <c r="Y1207" t="s">
        <v>19</v>
      </c>
      <c r="Z1207" t="s">
        <v>175</v>
      </c>
      <c r="AA1207" t="s">
        <v>44</v>
      </c>
    </row>
    <row r="1208" spans="24:27" x14ac:dyDescent="0.2">
      <c r="X1208" t="s">
        <v>175</v>
      </c>
      <c r="Y1208" t="s">
        <v>44</v>
      </c>
      <c r="Z1208" t="s">
        <v>45</v>
      </c>
      <c r="AA1208" t="s">
        <v>11</v>
      </c>
    </row>
    <row r="1209" spans="24:27" x14ac:dyDescent="0.2">
      <c r="X1209" t="s">
        <v>45</v>
      </c>
      <c r="Y1209" t="s">
        <v>11</v>
      </c>
      <c r="Z1209" t="s">
        <v>6</v>
      </c>
      <c r="AA1209" t="s">
        <v>6</v>
      </c>
    </row>
    <row r="1210" spans="24:27" x14ac:dyDescent="0.2">
      <c r="X1210" t="s">
        <v>6</v>
      </c>
      <c r="Y1210" t="s">
        <v>6</v>
      </c>
      <c r="Z1210" t="s">
        <v>45</v>
      </c>
      <c r="AA1210" t="s">
        <v>45</v>
      </c>
    </row>
    <row r="1211" spans="24:27" x14ac:dyDescent="0.2">
      <c r="X1211" t="s">
        <v>45</v>
      </c>
      <c r="Y1211" t="s">
        <v>45</v>
      </c>
      <c r="Z1211" t="s">
        <v>35</v>
      </c>
      <c r="AA1211" t="s">
        <v>35</v>
      </c>
    </row>
    <row r="1212" spans="24:27" x14ac:dyDescent="0.2">
      <c r="X1212" t="s">
        <v>35</v>
      </c>
      <c r="Y1212" t="s">
        <v>35</v>
      </c>
      <c r="Z1212" t="s">
        <v>6</v>
      </c>
      <c r="AA1212" t="s">
        <v>6</v>
      </c>
    </row>
    <row r="1213" spans="24:27" x14ac:dyDescent="0.2">
      <c r="X1213" t="s">
        <v>6</v>
      </c>
      <c r="Y1213" t="s">
        <v>6</v>
      </c>
      <c r="Z1213" t="s">
        <v>42</v>
      </c>
      <c r="AA1213" t="s">
        <v>26</v>
      </c>
    </row>
    <row r="1214" spans="24:27" x14ac:dyDescent="0.2">
      <c r="X1214" t="s">
        <v>42</v>
      </c>
      <c r="Y1214" t="s">
        <v>26</v>
      </c>
      <c r="Z1214" t="s">
        <v>178</v>
      </c>
      <c r="AA1214" t="s">
        <v>178</v>
      </c>
    </row>
    <row r="1215" spans="24:27" x14ac:dyDescent="0.2">
      <c r="X1215" t="s">
        <v>178</v>
      </c>
      <c r="Y1215" t="s">
        <v>178</v>
      </c>
      <c r="Z1215" t="s">
        <v>175</v>
      </c>
      <c r="AA1215" t="s">
        <v>267</v>
      </c>
    </row>
    <row r="1216" spans="24:27" x14ac:dyDescent="0.2">
      <c r="X1216" t="s">
        <v>175</v>
      </c>
      <c r="Y1216" t="s">
        <v>267</v>
      </c>
      <c r="Z1216" t="s">
        <v>67</v>
      </c>
      <c r="AA1216" t="s">
        <v>67</v>
      </c>
    </row>
    <row r="1217" spans="24:27" x14ac:dyDescent="0.2">
      <c r="X1217" t="s">
        <v>67</v>
      </c>
      <c r="Y1217" t="s">
        <v>67</v>
      </c>
      <c r="Z1217" t="s">
        <v>6</v>
      </c>
      <c r="AA1217" t="s">
        <v>6</v>
      </c>
    </row>
    <row r="1218" spans="24:27" x14ac:dyDescent="0.2">
      <c r="X1218" t="s">
        <v>6</v>
      </c>
      <c r="Y1218" t="s">
        <v>6</v>
      </c>
      <c r="Z1218" t="s">
        <v>45</v>
      </c>
      <c r="AA1218" t="s">
        <v>45</v>
      </c>
    </row>
    <row r="1219" spans="24:27" x14ac:dyDescent="0.2">
      <c r="X1219" t="s">
        <v>45</v>
      </c>
      <c r="Y1219" t="s">
        <v>45</v>
      </c>
      <c r="Z1219" t="s">
        <v>35</v>
      </c>
      <c r="AA1219" t="s">
        <v>35</v>
      </c>
    </row>
    <row r="1220" spans="24:27" x14ac:dyDescent="0.2">
      <c r="X1220" t="s">
        <v>35</v>
      </c>
      <c r="Y1220" t="s">
        <v>35</v>
      </c>
      <c r="Z1220" t="s">
        <v>6</v>
      </c>
      <c r="AA1220" t="s">
        <v>6</v>
      </c>
    </row>
    <row r="1221" spans="24:27" x14ac:dyDescent="0.2">
      <c r="X1221" t="s">
        <v>6</v>
      </c>
      <c r="Y1221" t="s">
        <v>6</v>
      </c>
      <c r="Z1221" t="s">
        <v>42</v>
      </c>
      <c r="AA1221" t="s">
        <v>26</v>
      </c>
    </row>
    <row r="1222" spans="24:27" x14ac:dyDescent="0.2">
      <c r="X1222" t="s">
        <v>42</v>
      </c>
      <c r="Y1222" t="s">
        <v>26</v>
      </c>
      <c r="Z1222" t="s">
        <v>19</v>
      </c>
      <c r="AA1222" t="s">
        <v>27</v>
      </c>
    </row>
    <row r="1223" spans="24:27" x14ac:dyDescent="0.2">
      <c r="X1223" t="s">
        <v>19</v>
      </c>
      <c r="Y1223" t="s">
        <v>27</v>
      </c>
      <c r="Z1223" t="s">
        <v>269</v>
      </c>
      <c r="AA1223" t="s">
        <v>43</v>
      </c>
    </row>
    <row r="1224" spans="24:27" x14ac:dyDescent="0.2">
      <c r="X1224" t="s">
        <v>269</v>
      </c>
      <c r="Y1224" t="s">
        <v>43</v>
      </c>
      <c r="Z1224" t="s">
        <v>128</v>
      </c>
      <c r="AA1224" t="s">
        <v>128</v>
      </c>
    </row>
    <row r="1225" spans="24:27" x14ac:dyDescent="0.2">
      <c r="X1225" t="s">
        <v>128</v>
      </c>
      <c r="Y1225" t="s">
        <v>128</v>
      </c>
      <c r="Z1225" t="s">
        <v>6</v>
      </c>
      <c r="AA1225" t="s">
        <v>6</v>
      </c>
    </row>
    <row r="1226" spans="24:27" x14ac:dyDescent="0.2">
      <c r="X1226" t="s">
        <v>6</v>
      </c>
      <c r="Y1226" t="s">
        <v>6</v>
      </c>
      <c r="Z1226" t="s">
        <v>6</v>
      </c>
      <c r="AA1226" t="s">
        <v>6</v>
      </c>
    </row>
    <row r="1227" spans="24:27" x14ac:dyDescent="0.2">
      <c r="X1227" t="s">
        <v>6</v>
      </c>
      <c r="Y1227" t="s">
        <v>6</v>
      </c>
      <c r="Z1227" t="s">
        <v>6</v>
      </c>
      <c r="AA1227" t="s">
        <v>6</v>
      </c>
    </row>
    <row r="1228" spans="24:27" x14ac:dyDescent="0.2">
      <c r="X1228" t="s">
        <v>6</v>
      </c>
      <c r="Y1228" t="s">
        <v>6</v>
      </c>
      <c r="Z1228" t="s">
        <v>6</v>
      </c>
      <c r="AA1228" t="s">
        <v>6</v>
      </c>
    </row>
    <row r="1229" spans="24:27" x14ac:dyDescent="0.2">
      <c r="X1229" t="s">
        <v>6</v>
      </c>
      <c r="Y1229" t="s">
        <v>6</v>
      </c>
      <c r="Z1229" t="s">
        <v>42</v>
      </c>
      <c r="AA1229" t="s">
        <v>26</v>
      </c>
    </row>
    <row r="1230" spans="24:27" x14ac:dyDescent="0.2">
      <c r="X1230" t="s">
        <v>42</v>
      </c>
      <c r="Y1230" t="s">
        <v>26</v>
      </c>
      <c r="Z1230" t="s">
        <v>178</v>
      </c>
      <c r="AA1230" t="s">
        <v>178</v>
      </c>
    </row>
    <row r="1231" spans="24:27" x14ac:dyDescent="0.2">
      <c r="X1231" t="s">
        <v>178</v>
      </c>
      <c r="Y1231" t="s">
        <v>178</v>
      </c>
      <c r="Z1231" t="s">
        <v>175</v>
      </c>
      <c r="AA1231" t="s">
        <v>173</v>
      </c>
    </row>
    <row r="1232" spans="24:27" x14ac:dyDescent="0.2">
      <c r="X1232" t="s">
        <v>175</v>
      </c>
      <c r="Y1232" t="s">
        <v>173</v>
      </c>
      <c r="Z1232" t="s">
        <v>67</v>
      </c>
      <c r="AA1232" t="s">
        <v>67</v>
      </c>
    </row>
    <row r="1233" spans="24:27" x14ac:dyDescent="0.2">
      <c r="X1233" t="s">
        <v>67</v>
      </c>
      <c r="Y1233" t="s">
        <v>67</v>
      </c>
      <c r="Z1233" t="s">
        <v>6</v>
      </c>
      <c r="AA1233" t="s">
        <v>6</v>
      </c>
    </row>
    <row r="1234" spans="24:27" x14ac:dyDescent="0.2">
      <c r="X1234" t="s">
        <v>6</v>
      </c>
      <c r="Y1234" t="s">
        <v>6</v>
      </c>
      <c r="Z1234" t="s">
        <v>6</v>
      </c>
      <c r="AA1234" t="s">
        <v>6</v>
      </c>
    </row>
    <row r="1235" spans="24:27" x14ac:dyDescent="0.2">
      <c r="X1235" t="s">
        <v>6</v>
      </c>
      <c r="Y1235" t="s">
        <v>6</v>
      </c>
      <c r="Z1235" t="s">
        <v>6</v>
      </c>
      <c r="AA1235" t="s">
        <v>35</v>
      </c>
    </row>
    <row r="1236" spans="24:27" x14ac:dyDescent="0.2">
      <c r="X1236" t="s">
        <v>6</v>
      </c>
      <c r="Y1236" t="s">
        <v>35</v>
      </c>
      <c r="Z1236" t="s">
        <v>6</v>
      </c>
      <c r="AA1236" t="s">
        <v>6</v>
      </c>
    </row>
    <row r="1237" spans="24:27" x14ac:dyDescent="0.2">
      <c r="X1237" t="s">
        <v>6</v>
      </c>
      <c r="Y1237" t="s">
        <v>6</v>
      </c>
      <c r="Z1237" t="s">
        <v>42</v>
      </c>
      <c r="AA1237" t="s">
        <v>26</v>
      </c>
    </row>
    <row r="1238" spans="24:27" x14ac:dyDescent="0.2">
      <c r="X1238" t="s">
        <v>42</v>
      </c>
      <c r="Y1238" t="s">
        <v>26</v>
      </c>
      <c r="Z1238" t="s">
        <v>27</v>
      </c>
      <c r="AA1238" t="s">
        <v>178</v>
      </c>
    </row>
    <row r="1239" spans="24:27" x14ac:dyDescent="0.2">
      <c r="X1239" t="s">
        <v>27</v>
      </c>
      <c r="Y1239" t="s">
        <v>178</v>
      </c>
      <c r="Z1239" t="s">
        <v>33</v>
      </c>
      <c r="AA1239" t="s">
        <v>176</v>
      </c>
    </row>
    <row r="1240" spans="24:27" x14ac:dyDescent="0.2">
      <c r="X1240" t="s">
        <v>33</v>
      </c>
      <c r="Y1240" t="s">
        <v>176</v>
      </c>
      <c r="Z1240" t="s">
        <v>6</v>
      </c>
      <c r="AA1240" t="s">
        <v>87</v>
      </c>
    </row>
    <row r="1241" spans="24:27" x14ac:dyDescent="0.2">
      <c r="X1241" t="s">
        <v>6</v>
      </c>
      <c r="Y1241" t="s">
        <v>87</v>
      </c>
      <c r="Z1241" t="s">
        <v>6</v>
      </c>
      <c r="AA1241" t="s">
        <v>6</v>
      </c>
    </row>
    <row r="1242" spans="24:27" x14ac:dyDescent="0.2">
      <c r="X1242" t="s">
        <v>6</v>
      </c>
      <c r="Y1242" t="s">
        <v>6</v>
      </c>
      <c r="Z1242" t="s">
        <v>45</v>
      </c>
      <c r="AA1242" t="s">
        <v>45</v>
      </c>
    </row>
    <row r="1243" spans="24:27" x14ac:dyDescent="0.2">
      <c r="X1243" t="s">
        <v>45</v>
      </c>
      <c r="Y1243" t="s">
        <v>45</v>
      </c>
      <c r="Z1243" t="s">
        <v>35</v>
      </c>
      <c r="AA1243" t="s">
        <v>35</v>
      </c>
    </row>
    <row r="1244" spans="24:27" x14ac:dyDescent="0.2">
      <c r="X1244" t="s">
        <v>35</v>
      </c>
      <c r="Y1244" t="s">
        <v>35</v>
      </c>
      <c r="Z1244" t="s">
        <v>6</v>
      </c>
      <c r="AA1244" t="s">
        <v>6</v>
      </c>
    </row>
    <row r="1245" spans="24:27" x14ac:dyDescent="0.2">
      <c r="X1245" t="s">
        <v>6</v>
      </c>
      <c r="Y1245" t="s">
        <v>6</v>
      </c>
      <c r="Z1245" t="s">
        <v>42</v>
      </c>
      <c r="AA1245" t="s">
        <v>26</v>
      </c>
    </row>
    <row r="1246" spans="24:27" x14ac:dyDescent="0.2">
      <c r="X1246" t="s">
        <v>42</v>
      </c>
      <c r="Y1246" t="s">
        <v>26</v>
      </c>
      <c r="Z1246" t="s">
        <v>2946</v>
      </c>
      <c r="AA1246" t="s">
        <v>2946</v>
      </c>
    </row>
    <row r="1247" spans="24:27" x14ac:dyDescent="0.2">
      <c r="X1247" t="s">
        <v>2946</v>
      </c>
      <c r="Y1247" t="s">
        <v>2946</v>
      </c>
      <c r="Z1247" t="s">
        <v>44</v>
      </c>
      <c r="AA1247" t="s">
        <v>44</v>
      </c>
    </row>
    <row r="1248" spans="24:27" x14ac:dyDescent="0.2">
      <c r="X1248" t="s">
        <v>44</v>
      </c>
      <c r="Y1248" t="s">
        <v>44</v>
      </c>
      <c r="Z1248" t="s">
        <v>45</v>
      </c>
      <c r="AA1248" t="s">
        <v>87</v>
      </c>
    </row>
    <row r="1249" spans="24:27" x14ac:dyDescent="0.2">
      <c r="X1249" t="s">
        <v>45</v>
      </c>
      <c r="Y1249" t="s">
        <v>87</v>
      </c>
      <c r="Z1249" t="s">
        <v>6</v>
      </c>
      <c r="AA1249" t="s">
        <v>6</v>
      </c>
    </row>
    <row r="1250" spans="24:27" x14ac:dyDescent="0.2">
      <c r="X1250" t="s">
        <v>6</v>
      </c>
      <c r="Y1250" t="s">
        <v>6</v>
      </c>
      <c r="Z1250" t="s">
        <v>45</v>
      </c>
      <c r="AA1250" t="s">
        <v>45</v>
      </c>
    </row>
    <row r="1251" spans="24:27" x14ac:dyDescent="0.2">
      <c r="X1251" t="s">
        <v>45</v>
      </c>
      <c r="Y1251" t="s">
        <v>45</v>
      </c>
      <c r="Z1251" t="s">
        <v>35</v>
      </c>
      <c r="AA1251" t="s">
        <v>35</v>
      </c>
    </row>
    <row r="1252" spans="24:27" x14ac:dyDescent="0.2">
      <c r="X1252" t="s">
        <v>35</v>
      </c>
      <c r="Y1252" t="s">
        <v>35</v>
      </c>
      <c r="Z1252" t="s">
        <v>6</v>
      </c>
      <c r="AA1252" t="s">
        <v>6</v>
      </c>
    </row>
    <row r="1253" spans="24:27" x14ac:dyDescent="0.2">
      <c r="X1253" t="s">
        <v>6</v>
      </c>
      <c r="Y1253" t="s">
        <v>6</v>
      </c>
      <c r="Z1253" t="s">
        <v>42</v>
      </c>
      <c r="AA1253" t="s">
        <v>26</v>
      </c>
    </row>
    <row r="1254" spans="24:27" x14ac:dyDescent="0.2">
      <c r="X1254" t="s">
        <v>42</v>
      </c>
      <c r="Y1254" t="s">
        <v>26</v>
      </c>
      <c r="Z1254" t="s">
        <v>27</v>
      </c>
      <c r="AA1254" t="s">
        <v>178</v>
      </c>
    </row>
    <row r="1255" spans="24:27" x14ac:dyDescent="0.2">
      <c r="X1255" t="s">
        <v>27</v>
      </c>
      <c r="Y1255" t="s">
        <v>178</v>
      </c>
      <c r="Z1255" t="s">
        <v>33</v>
      </c>
      <c r="AA1255" t="s">
        <v>267</v>
      </c>
    </row>
    <row r="1256" spans="24:27" x14ac:dyDescent="0.2">
      <c r="X1256" t="s">
        <v>33</v>
      </c>
      <c r="Y1256" t="s">
        <v>267</v>
      </c>
      <c r="Z1256" t="s">
        <v>6</v>
      </c>
      <c r="AA1256" t="s">
        <v>87</v>
      </c>
    </row>
    <row r="1257" spans="24:27" x14ac:dyDescent="0.2">
      <c r="X1257" t="s">
        <v>6</v>
      </c>
      <c r="Y1257" t="s">
        <v>87</v>
      </c>
      <c r="Z1257" t="s">
        <v>45</v>
      </c>
      <c r="AA1257" t="s">
        <v>45</v>
      </c>
    </row>
    <row r="1258" spans="24:27" x14ac:dyDescent="0.2">
      <c r="X1258" t="s">
        <v>45</v>
      </c>
      <c r="Y1258" t="s">
        <v>45</v>
      </c>
      <c r="Z1258" t="s">
        <v>35</v>
      </c>
      <c r="AA1258" t="s">
        <v>35</v>
      </c>
    </row>
    <row r="1259" spans="24:27" x14ac:dyDescent="0.2">
      <c r="X1259" t="s">
        <v>35</v>
      </c>
      <c r="Y1259" t="s">
        <v>35</v>
      </c>
      <c r="Z1259" t="s">
        <v>6</v>
      </c>
      <c r="AA1259" t="s">
        <v>6</v>
      </c>
    </row>
    <row r="1260" spans="24:27" x14ac:dyDescent="0.2">
      <c r="X1260" t="s">
        <v>6</v>
      </c>
      <c r="Y1260" t="s">
        <v>6</v>
      </c>
      <c r="Z1260" t="s">
        <v>6</v>
      </c>
      <c r="AA1260" t="s">
        <v>6</v>
      </c>
    </row>
    <row r="1261" spans="24:27" x14ac:dyDescent="0.2">
      <c r="X1261" t="s">
        <v>6</v>
      </c>
      <c r="Y1261" t="s">
        <v>6</v>
      </c>
      <c r="Z1261" t="s">
        <v>42</v>
      </c>
      <c r="AA1261" t="s">
        <v>26</v>
      </c>
    </row>
    <row r="1262" spans="24:27" x14ac:dyDescent="0.2">
      <c r="X1262" t="s">
        <v>42</v>
      </c>
      <c r="Y1262" t="s">
        <v>26</v>
      </c>
      <c r="Z1262" t="s">
        <v>178</v>
      </c>
      <c r="AA1262" t="s">
        <v>178</v>
      </c>
    </row>
    <row r="1263" spans="24:27" x14ac:dyDescent="0.2">
      <c r="X1263" t="s">
        <v>178</v>
      </c>
      <c r="Y1263" t="s">
        <v>178</v>
      </c>
      <c r="Z1263" t="s">
        <v>175</v>
      </c>
      <c r="AA1263" t="s">
        <v>276</v>
      </c>
    </row>
    <row r="1264" spans="24:27" x14ac:dyDescent="0.2">
      <c r="X1264" t="s">
        <v>175</v>
      </c>
      <c r="Y1264" t="s">
        <v>276</v>
      </c>
      <c r="Z1264" t="s">
        <v>87</v>
      </c>
      <c r="AA1264" t="s">
        <v>87</v>
      </c>
    </row>
    <row r="1265" spans="24:27" x14ac:dyDescent="0.2">
      <c r="X1265" t="s">
        <v>87</v>
      </c>
      <c r="Y1265" t="s">
        <v>87</v>
      </c>
      <c r="Z1265" t="s">
        <v>6</v>
      </c>
      <c r="AA1265" t="s">
        <v>6</v>
      </c>
    </row>
    <row r="1266" spans="24:27" x14ac:dyDescent="0.2">
      <c r="X1266" t="s">
        <v>6</v>
      </c>
      <c r="Y1266" t="s">
        <v>6</v>
      </c>
      <c r="Z1266" t="s">
        <v>6</v>
      </c>
      <c r="AA1266" t="s">
        <v>6</v>
      </c>
    </row>
    <row r="1267" spans="24:27" x14ac:dyDescent="0.2">
      <c r="X1267" t="s">
        <v>6</v>
      </c>
      <c r="Y1267" t="s">
        <v>6</v>
      </c>
      <c r="Z1267" t="s">
        <v>35</v>
      </c>
      <c r="AA1267" t="s">
        <v>35</v>
      </c>
    </row>
    <row r="1268" spans="24:27" x14ac:dyDescent="0.2">
      <c r="X1268" t="s">
        <v>35</v>
      </c>
      <c r="Y1268" t="s">
        <v>35</v>
      </c>
      <c r="Z1268" t="s">
        <v>6</v>
      </c>
      <c r="AA1268" t="s">
        <v>6</v>
      </c>
    </row>
    <row r="1269" spans="24:27" x14ac:dyDescent="0.2">
      <c r="X1269" t="s">
        <v>6</v>
      </c>
      <c r="Y1269" t="s">
        <v>6</v>
      </c>
      <c r="Z1269" t="s">
        <v>42</v>
      </c>
      <c r="AA1269" t="s">
        <v>26</v>
      </c>
    </row>
    <row r="1270" spans="24:27" x14ac:dyDescent="0.2">
      <c r="X1270" t="s">
        <v>42</v>
      </c>
      <c r="Y1270" t="s">
        <v>26</v>
      </c>
      <c r="Z1270" t="s">
        <v>178</v>
      </c>
      <c r="AA1270" t="s">
        <v>178</v>
      </c>
    </row>
    <row r="1271" spans="24:27" x14ac:dyDescent="0.2">
      <c r="X1271" t="s">
        <v>178</v>
      </c>
      <c r="Y1271" t="s">
        <v>178</v>
      </c>
      <c r="Z1271" t="s">
        <v>175</v>
      </c>
      <c r="AA1271" t="s">
        <v>176</v>
      </c>
    </row>
    <row r="1272" spans="24:27" x14ac:dyDescent="0.2">
      <c r="X1272" t="s">
        <v>175</v>
      </c>
      <c r="Y1272" t="s">
        <v>176</v>
      </c>
      <c r="Z1272" t="s">
        <v>87</v>
      </c>
      <c r="AA1272" t="s">
        <v>87</v>
      </c>
    </row>
    <row r="1273" spans="24:27" x14ac:dyDescent="0.2">
      <c r="X1273" t="s">
        <v>87</v>
      </c>
      <c r="Y1273" t="s">
        <v>87</v>
      </c>
      <c r="Z1273" t="s">
        <v>6</v>
      </c>
      <c r="AA1273" t="s">
        <v>6</v>
      </c>
    </row>
    <row r="1274" spans="24:27" x14ac:dyDescent="0.2">
      <c r="X1274" t="s">
        <v>6</v>
      </c>
      <c r="Y1274" t="s">
        <v>6</v>
      </c>
      <c r="Z1274" t="s">
        <v>6</v>
      </c>
      <c r="AA1274" t="s">
        <v>6</v>
      </c>
    </row>
    <row r="1275" spans="24:27" x14ac:dyDescent="0.2">
      <c r="X1275" t="s">
        <v>6</v>
      </c>
      <c r="Y1275" t="s">
        <v>6</v>
      </c>
      <c r="Z1275" t="s">
        <v>35</v>
      </c>
      <c r="AA1275" t="s">
        <v>51</v>
      </c>
    </row>
    <row r="1276" spans="24:27" x14ac:dyDescent="0.2">
      <c r="X1276" t="s">
        <v>35</v>
      </c>
      <c r="Y1276" t="s">
        <v>51</v>
      </c>
      <c r="Z1276" t="s">
        <v>6</v>
      </c>
      <c r="AA1276" t="s">
        <v>6</v>
      </c>
    </row>
    <row r="1277" spans="24:27" x14ac:dyDescent="0.2">
      <c r="X1277" t="s">
        <v>6</v>
      </c>
      <c r="Y1277" t="s">
        <v>6</v>
      </c>
      <c r="Z1277" t="s">
        <v>42</v>
      </c>
      <c r="AA1277" t="s">
        <v>26</v>
      </c>
    </row>
    <row r="1278" spans="24:27" x14ac:dyDescent="0.2">
      <c r="X1278" t="s">
        <v>42</v>
      </c>
      <c r="Y1278" t="s">
        <v>26</v>
      </c>
      <c r="Z1278" t="s">
        <v>178</v>
      </c>
      <c r="AA1278" t="s">
        <v>27</v>
      </c>
    </row>
    <row r="1279" spans="24:27" x14ac:dyDescent="0.2">
      <c r="X1279" t="s">
        <v>178</v>
      </c>
      <c r="Y1279" t="s">
        <v>27</v>
      </c>
      <c r="Z1279" t="s">
        <v>175</v>
      </c>
      <c r="AA1279" t="s">
        <v>104</v>
      </c>
    </row>
    <row r="1280" spans="24:27" x14ac:dyDescent="0.2">
      <c r="X1280" t="s">
        <v>175</v>
      </c>
      <c r="Y1280" t="s">
        <v>104</v>
      </c>
      <c r="Z1280" t="s">
        <v>34</v>
      </c>
      <c r="AA1280" t="s">
        <v>34</v>
      </c>
    </row>
    <row r="1281" spans="24:27" x14ac:dyDescent="0.2">
      <c r="X1281" t="s">
        <v>34</v>
      </c>
      <c r="Y1281" t="s">
        <v>34</v>
      </c>
      <c r="Z1281" t="s">
        <v>6</v>
      </c>
      <c r="AA1281" t="s">
        <v>6</v>
      </c>
    </row>
    <row r="1282" spans="24:27" x14ac:dyDescent="0.2">
      <c r="X1282" t="s">
        <v>6</v>
      </c>
      <c r="Y1282" t="s">
        <v>6</v>
      </c>
      <c r="Z1282" t="s">
        <v>45</v>
      </c>
      <c r="AA1282" t="s">
        <v>45</v>
      </c>
    </row>
    <row r="1283" spans="24:27" x14ac:dyDescent="0.2">
      <c r="X1283" t="s">
        <v>45</v>
      </c>
      <c r="Y1283" t="s">
        <v>45</v>
      </c>
      <c r="Z1283" t="s">
        <v>6</v>
      </c>
      <c r="AA1283" t="s">
        <v>6</v>
      </c>
    </row>
    <row r="1284" spans="24:27" x14ac:dyDescent="0.2">
      <c r="X1284" t="s">
        <v>6</v>
      </c>
      <c r="Y1284" t="s">
        <v>6</v>
      </c>
      <c r="Z1284" t="s">
        <v>6</v>
      </c>
      <c r="AA1284" t="s">
        <v>6</v>
      </c>
    </row>
    <row r="1285" spans="24:27" x14ac:dyDescent="0.2">
      <c r="X1285" t="s">
        <v>6</v>
      </c>
      <c r="Y1285" t="s">
        <v>6</v>
      </c>
      <c r="Z1285" t="s">
        <v>42</v>
      </c>
      <c r="AA1285" t="s">
        <v>26</v>
      </c>
    </row>
    <row r="1286" spans="24:27" x14ac:dyDescent="0.2">
      <c r="X1286" t="s">
        <v>42</v>
      </c>
      <c r="Y1286" t="s">
        <v>26</v>
      </c>
      <c r="Z1286" t="s">
        <v>178</v>
      </c>
      <c r="AA1286" t="s">
        <v>178</v>
      </c>
    </row>
    <row r="1287" spans="24:27" x14ac:dyDescent="0.2">
      <c r="X1287" t="s">
        <v>178</v>
      </c>
      <c r="Y1287" t="s">
        <v>178</v>
      </c>
      <c r="Z1287" t="s">
        <v>175</v>
      </c>
      <c r="AA1287" t="s">
        <v>267</v>
      </c>
    </row>
    <row r="1288" spans="24:27" x14ac:dyDescent="0.2">
      <c r="X1288" t="s">
        <v>175</v>
      </c>
      <c r="Y1288" t="s">
        <v>267</v>
      </c>
      <c r="Z1288" t="s">
        <v>34</v>
      </c>
      <c r="AA1288" t="s">
        <v>34</v>
      </c>
    </row>
    <row r="1289" spans="24:27" x14ac:dyDescent="0.2">
      <c r="X1289" t="s">
        <v>34</v>
      </c>
      <c r="Y1289" t="s">
        <v>34</v>
      </c>
      <c r="Z1289" t="s">
        <v>6</v>
      </c>
      <c r="AA1289" t="s">
        <v>6</v>
      </c>
    </row>
    <row r="1290" spans="24:27" x14ac:dyDescent="0.2">
      <c r="X1290" t="s">
        <v>6</v>
      </c>
      <c r="Y1290" t="s">
        <v>6</v>
      </c>
      <c r="Z1290" t="s">
        <v>6</v>
      </c>
      <c r="AA1290" t="s">
        <v>6</v>
      </c>
    </row>
    <row r="1291" spans="24:27" x14ac:dyDescent="0.2">
      <c r="X1291" t="s">
        <v>6</v>
      </c>
      <c r="Y1291" t="s">
        <v>6</v>
      </c>
      <c r="Z1291" t="s">
        <v>6</v>
      </c>
      <c r="AA1291" t="s">
        <v>6</v>
      </c>
    </row>
    <row r="1292" spans="24:27" x14ac:dyDescent="0.2">
      <c r="X1292" t="s">
        <v>6</v>
      </c>
      <c r="Y1292" t="s">
        <v>6</v>
      </c>
      <c r="Z1292" t="s">
        <v>6</v>
      </c>
      <c r="AA1292" t="s">
        <v>6</v>
      </c>
    </row>
    <row r="1293" spans="24:27" x14ac:dyDescent="0.2">
      <c r="X1293" t="s">
        <v>6</v>
      </c>
      <c r="Y1293" t="s">
        <v>6</v>
      </c>
      <c r="Z1293" t="s">
        <v>42</v>
      </c>
      <c r="AA1293" t="s">
        <v>26</v>
      </c>
    </row>
    <row r="1294" spans="24:27" x14ac:dyDescent="0.2">
      <c r="X1294" t="s">
        <v>42</v>
      </c>
      <c r="Y1294" t="s">
        <v>26</v>
      </c>
      <c r="Z1294" t="s">
        <v>178</v>
      </c>
      <c r="AA1294" t="s">
        <v>178</v>
      </c>
    </row>
    <row r="1295" spans="24:27" x14ac:dyDescent="0.2">
      <c r="X1295" t="s">
        <v>178</v>
      </c>
      <c r="Y1295" t="s">
        <v>178</v>
      </c>
      <c r="Z1295" t="s">
        <v>267</v>
      </c>
      <c r="AA1295" t="s">
        <v>267</v>
      </c>
    </row>
    <row r="1296" spans="24:27" x14ac:dyDescent="0.2">
      <c r="X1296" t="s">
        <v>267</v>
      </c>
      <c r="Y1296" t="s">
        <v>267</v>
      </c>
      <c r="Z1296" t="s">
        <v>34</v>
      </c>
      <c r="AA1296" t="s">
        <v>34</v>
      </c>
    </row>
    <row r="1297" spans="24:27" x14ac:dyDescent="0.2">
      <c r="X1297" t="s">
        <v>34</v>
      </c>
      <c r="Y1297" t="s">
        <v>34</v>
      </c>
      <c r="Z1297" t="s">
        <v>6</v>
      </c>
      <c r="AA1297" t="s">
        <v>6</v>
      </c>
    </row>
    <row r="1298" spans="24:27" x14ac:dyDescent="0.2">
      <c r="X1298" t="s">
        <v>6</v>
      </c>
      <c r="Y1298" t="s">
        <v>6</v>
      </c>
      <c r="Z1298" t="s">
        <v>6</v>
      </c>
      <c r="AA1298" t="s">
        <v>6</v>
      </c>
    </row>
    <row r="1299" spans="24:27" x14ac:dyDescent="0.2">
      <c r="X1299" t="s">
        <v>6</v>
      </c>
      <c r="Y1299" t="s">
        <v>6</v>
      </c>
      <c r="Z1299" t="s">
        <v>6</v>
      </c>
      <c r="AA1299" t="s">
        <v>6</v>
      </c>
    </row>
    <row r="1300" spans="24:27" x14ac:dyDescent="0.2">
      <c r="X1300" t="s">
        <v>6</v>
      </c>
      <c r="Y1300" t="s">
        <v>6</v>
      </c>
      <c r="Z1300" t="s">
        <v>6</v>
      </c>
      <c r="AA1300" t="s">
        <v>6</v>
      </c>
    </row>
    <row r="1301" spans="24:27" x14ac:dyDescent="0.2">
      <c r="X1301" t="s">
        <v>6</v>
      </c>
      <c r="Y1301" t="s">
        <v>6</v>
      </c>
      <c r="Z1301" t="s">
        <v>42</v>
      </c>
      <c r="AA1301" t="s">
        <v>81</v>
      </c>
    </row>
    <row r="1302" spans="24:27" x14ac:dyDescent="0.2">
      <c r="X1302" t="s">
        <v>42</v>
      </c>
      <c r="Y1302" t="s">
        <v>81</v>
      </c>
      <c r="Z1302" t="s">
        <v>178</v>
      </c>
      <c r="AA1302" t="s">
        <v>178</v>
      </c>
    </row>
    <row r="1303" spans="24:27" x14ac:dyDescent="0.2">
      <c r="X1303" t="s">
        <v>178</v>
      </c>
      <c r="Y1303" t="s">
        <v>178</v>
      </c>
      <c r="Z1303" t="s">
        <v>175</v>
      </c>
      <c r="AA1303" t="s">
        <v>173</v>
      </c>
    </row>
    <row r="1304" spans="24:27" x14ac:dyDescent="0.2">
      <c r="X1304" t="s">
        <v>175</v>
      </c>
      <c r="Y1304" t="s">
        <v>173</v>
      </c>
      <c r="Z1304" t="s">
        <v>34</v>
      </c>
      <c r="AA1304" t="s">
        <v>34</v>
      </c>
    </row>
    <row r="1305" spans="24:27" x14ac:dyDescent="0.2">
      <c r="X1305" t="s">
        <v>34</v>
      </c>
      <c r="Y1305" t="s">
        <v>34</v>
      </c>
      <c r="Z1305" t="s">
        <v>6</v>
      </c>
      <c r="AA1305" t="s">
        <v>6</v>
      </c>
    </row>
    <row r="1306" spans="24:27" x14ac:dyDescent="0.2">
      <c r="X1306" t="s">
        <v>6</v>
      </c>
      <c r="Y1306" t="s">
        <v>6</v>
      </c>
      <c r="Z1306" t="s">
        <v>6</v>
      </c>
      <c r="AA1306" t="s">
        <v>6</v>
      </c>
    </row>
    <row r="1307" spans="24:27" x14ac:dyDescent="0.2">
      <c r="X1307" t="s">
        <v>6</v>
      </c>
      <c r="Y1307" t="s">
        <v>6</v>
      </c>
      <c r="Z1307" t="s">
        <v>6</v>
      </c>
      <c r="AA1307" t="s">
        <v>6</v>
      </c>
    </row>
    <row r="1308" spans="24:27" x14ac:dyDescent="0.2">
      <c r="X1308" t="s">
        <v>6</v>
      </c>
      <c r="Y1308" t="s">
        <v>6</v>
      </c>
      <c r="Z1308" t="s">
        <v>6</v>
      </c>
      <c r="AA1308" t="s">
        <v>6</v>
      </c>
    </row>
    <row r="1309" spans="24:27" x14ac:dyDescent="0.2">
      <c r="X1309" t="s">
        <v>6</v>
      </c>
      <c r="Y1309" t="s">
        <v>6</v>
      </c>
      <c r="Z1309" t="s">
        <v>42</v>
      </c>
      <c r="AA1309" t="s">
        <v>81</v>
      </c>
    </row>
    <row r="1310" spans="24:27" x14ac:dyDescent="0.2">
      <c r="X1310" t="s">
        <v>42</v>
      </c>
      <c r="Y1310" t="s">
        <v>81</v>
      </c>
      <c r="Z1310" t="s">
        <v>2953</v>
      </c>
      <c r="AA1310" t="s">
        <v>2953</v>
      </c>
    </row>
    <row r="1311" spans="24:27" x14ac:dyDescent="0.2">
      <c r="X1311" t="s">
        <v>2953</v>
      </c>
      <c r="Y1311" t="s">
        <v>2953</v>
      </c>
      <c r="Z1311" t="s">
        <v>284</v>
      </c>
      <c r="AA1311" t="s">
        <v>284</v>
      </c>
    </row>
    <row r="1312" spans="24:27" x14ac:dyDescent="0.2">
      <c r="X1312" t="s">
        <v>284</v>
      </c>
      <c r="Y1312" t="s">
        <v>284</v>
      </c>
      <c r="Z1312" t="s">
        <v>285</v>
      </c>
      <c r="AA1312" t="s">
        <v>285</v>
      </c>
    </row>
    <row r="1313" spans="24:27" x14ac:dyDescent="0.2">
      <c r="X1313" t="s">
        <v>285</v>
      </c>
      <c r="Y1313" t="s">
        <v>285</v>
      </c>
      <c r="Z1313" t="s">
        <v>6</v>
      </c>
      <c r="AA1313" t="s">
        <v>6</v>
      </c>
    </row>
    <row r="1314" spans="24:27" x14ac:dyDescent="0.2">
      <c r="X1314" t="s">
        <v>6</v>
      </c>
      <c r="Y1314" t="s">
        <v>6</v>
      </c>
      <c r="Z1314" t="s">
        <v>6</v>
      </c>
      <c r="AA1314" t="s">
        <v>6</v>
      </c>
    </row>
    <row r="1315" spans="24:27" x14ac:dyDescent="0.2">
      <c r="X1315" t="s">
        <v>6</v>
      </c>
      <c r="Y1315" t="s">
        <v>6</v>
      </c>
      <c r="Z1315" t="s">
        <v>286</v>
      </c>
      <c r="AA1315" t="s">
        <v>286</v>
      </c>
    </row>
    <row r="1316" spans="24:27" x14ac:dyDescent="0.2">
      <c r="X1316" t="s">
        <v>286</v>
      </c>
      <c r="Y1316" t="s">
        <v>286</v>
      </c>
      <c r="Z1316" t="s">
        <v>6</v>
      </c>
      <c r="AA1316" t="s">
        <v>6</v>
      </c>
    </row>
    <row r="1317" spans="24:27" x14ac:dyDescent="0.2">
      <c r="X1317" t="s">
        <v>6</v>
      </c>
      <c r="Y1317" t="s">
        <v>6</v>
      </c>
      <c r="Z1317" t="s">
        <v>42</v>
      </c>
      <c r="AA1317" t="s">
        <v>26</v>
      </c>
    </row>
    <row r="1318" spans="24:27" x14ac:dyDescent="0.2">
      <c r="X1318" t="s">
        <v>42</v>
      </c>
      <c r="Y1318" t="s">
        <v>26</v>
      </c>
      <c r="Z1318" t="s">
        <v>19</v>
      </c>
      <c r="AA1318" t="s">
        <v>27</v>
      </c>
    </row>
    <row r="1319" spans="24:27" x14ac:dyDescent="0.2">
      <c r="X1319" t="s">
        <v>19</v>
      </c>
      <c r="Y1319" t="s">
        <v>27</v>
      </c>
      <c r="Z1319" t="s">
        <v>6</v>
      </c>
      <c r="AA1319" t="s">
        <v>33</v>
      </c>
    </row>
    <row r="1320" spans="24:27" x14ac:dyDescent="0.2">
      <c r="X1320" t="s">
        <v>6</v>
      </c>
      <c r="Y1320" t="s">
        <v>33</v>
      </c>
      <c r="Z1320" t="s">
        <v>67</v>
      </c>
      <c r="AA1320" t="s">
        <v>67</v>
      </c>
    </row>
    <row r="1321" spans="24:27" x14ac:dyDescent="0.2">
      <c r="X1321" t="s">
        <v>67</v>
      </c>
      <c r="Y1321" t="s">
        <v>67</v>
      </c>
      <c r="Z1321" t="s">
        <v>6</v>
      </c>
      <c r="AA1321" t="s">
        <v>6</v>
      </c>
    </row>
    <row r="1322" spans="24:27" x14ac:dyDescent="0.2">
      <c r="X1322" t="s">
        <v>6</v>
      </c>
      <c r="Y1322" t="s">
        <v>6</v>
      </c>
      <c r="Z1322" t="s">
        <v>6</v>
      </c>
      <c r="AA1322" t="s">
        <v>6</v>
      </c>
    </row>
    <row r="1323" spans="24:27" x14ac:dyDescent="0.2">
      <c r="X1323" t="s">
        <v>6</v>
      </c>
      <c r="Y1323" t="s">
        <v>6</v>
      </c>
      <c r="Z1323" t="s">
        <v>288</v>
      </c>
      <c r="AA1323" t="s">
        <v>289</v>
      </c>
    </row>
    <row r="1324" spans="24:27" x14ac:dyDescent="0.2">
      <c r="X1324" t="s">
        <v>288</v>
      </c>
      <c r="Y1324" t="s">
        <v>289</v>
      </c>
      <c r="Z1324" t="s">
        <v>6</v>
      </c>
      <c r="AA1324" t="s">
        <v>6</v>
      </c>
    </row>
    <row r="1325" spans="24:27" x14ac:dyDescent="0.2">
      <c r="X1325" t="s">
        <v>6</v>
      </c>
      <c r="Y1325" t="s">
        <v>6</v>
      </c>
      <c r="Z1325" t="s">
        <v>42</v>
      </c>
      <c r="AA1325" t="s">
        <v>26</v>
      </c>
    </row>
    <row r="1326" spans="24:27" x14ac:dyDescent="0.2">
      <c r="X1326" t="s">
        <v>42</v>
      </c>
      <c r="Y1326" t="s">
        <v>26</v>
      </c>
      <c r="Z1326" t="s">
        <v>27</v>
      </c>
      <c r="AA1326" t="s">
        <v>178</v>
      </c>
    </row>
    <row r="1327" spans="24:27" x14ac:dyDescent="0.2">
      <c r="X1327" t="s">
        <v>27</v>
      </c>
      <c r="Y1327" t="s">
        <v>178</v>
      </c>
      <c r="Z1327" t="s">
        <v>175</v>
      </c>
      <c r="AA1327" t="s">
        <v>176</v>
      </c>
    </row>
    <row r="1328" spans="24:27" x14ac:dyDescent="0.2">
      <c r="X1328" t="s">
        <v>175</v>
      </c>
      <c r="Y1328" t="s">
        <v>176</v>
      </c>
      <c r="Z1328" t="s">
        <v>67</v>
      </c>
      <c r="AA1328" t="s">
        <v>67</v>
      </c>
    </row>
    <row r="1329" spans="24:27" x14ac:dyDescent="0.2">
      <c r="X1329" t="s">
        <v>67</v>
      </c>
      <c r="Y1329" t="s">
        <v>67</v>
      </c>
      <c r="Z1329" t="s">
        <v>6</v>
      </c>
      <c r="AA1329" t="s">
        <v>6</v>
      </c>
    </row>
    <row r="1330" spans="24:27" x14ac:dyDescent="0.2">
      <c r="X1330" t="s">
        <v>6</v>
      </c>
      <c r="Y1330" t="s">
        <v>6</v>
      </c>
      <c r="Z1330" t="s">
        <v>6</v>
      </c>
      <c r="AA1330" t="s">
        <v>6</v>
      </c>
    </row>
    <row r="1331" spans="24:27" x14ac:dyDescent="0.2">
      <c r="X1331" t="s">
        <v>6</v>
      </c>
      <c r="Y1331" t="s">
        <v>6</v>
      </c>
      <c r="Z1331" t="s">
        <v>286</v>
      </c>
      <c r="AA1331" t="s">
        <v>286</v>
      </c>
    </row>
    <row r="1332" spans="24:27" x14ac:dyDescent="0.2">
      <c r="X1332" t="s">
        <v>286</v>
      </c>
      <c r="Y1332" t="s">
        <v>286</v>
      </c>
      <c r="Z1332" t="s">
        <v>6</v>
      </c>
      <c r="AA1332" t="s">
        <v>6</v>
      </c>
    </row>
    <row r="1333" spans="24:27" x14ac:dyDescent="0.2">
      <c r="X1333" t="s">
        <v>6</v>
      </c>
      <c r="Y1333" t="s">
        <v>6</v>
      </c>
      <c r="Z1333" t="s">
        <v>42</v>
      </c>
      <c r="AA1333" t="s">
        <v>26</v>
      </c>
    </row>
    <row r="1334" spans="24:27" x14ac:dyDescent="0.2">
      <c r="X1334" t="s">
        <v>42</v>
      </c>
      <c r="Y1334" t="s">
        <v>26</v>
      </c>
      <c r="Z1334" t="s">
        <v>27</v>
      </c>
      <c r="AA1334" t="s">
        <v>27</v>
      </c>
    </row>
    <row r="1335" spans="24:27" x14ac:dyDescent="0.2">
      <c r="X1335" t="s">
        <v>27</v>
      </c>
      <c r="Y1335" t="s">
        <v>27</v>
      </c>
      <c r="Z1335" t="s">
        <v>33</v>
      </c>
      <c r="AA1335" t="s">
        <v>33</v>
      </c>
    </row>
    <row r="1336" spans="24:27" x14ac:dyDescent="0.2">
      <c r="X1336" t="s">
        <v>33</v>
      </c>
      <c r="Y1336" t="s">
        <v>33</v>
      </c>
      <c r="Z1336" t="s">
        <v>128</v>
      </c>
      <c r="AA1336" t="s">
        <v>67</v>
      </c>
    </row>
    <row r="1337" spans="24:27" x14ac:dyDescent="0.2">
      <c r="X1337" t="s">
        <v>128</v>
      </c>
      <c r="Y1337" t="s">
        <v>67</v>
      </c>
      <c r="Z1337" t="s">
        <v>6</v>
      </c>
      <c r="AA1337" t="s">
        <v>6</v>
      </c>
    </row>
    <row r="1338" spans="24:27" x14ac:dyDescent="0.2">
      <c r="X1338" t="s">
        <v>6</v>
      </c>
      <c r="Y1338" t="s">
        <v>6</v>
      </c>
      <c r="Z1338" t="s">
        <v>6</v>
      </c>
      <c r="AA1338" t="s">
        <v>6</v>
      </c>
    </row>
    <row r="1339" spans="24:27" x14ac:dyDescent="0.2">
      <c r="X1339" t="s">
        <v>6</v>
      </c>
      <c r="Y1339" t="s">
        <v>6</v>
      </c>
      <c r="Z1339" t="s">
        <v>6</v>
      </c>
      <c r="AA1339" t="s">
        <v>35</v>
      </c>
    </row>
    <row r="1340" spans="24:27" x14ac:dyDescent="0.2">
      <c r="X1340" t="s">
        <v>6</v>
      </c>
      <c r="Y1340" t="s">
        <v>35</v>
      </c>
      <c r="Z1340" t="s">
        <v>6</v>
      </c>
      <c r="AA1340" t="s">
        <v>6</v>
      </c>
    </row>
    <row r="1341" spans="24:27" x14ac:dyDescent="0.2">
      <c r="X1341" t="s">
        <v>6</v>
      </c>
      <c r="Y1341" t="s">
        <v>6</v>
      </c>
      <c r="Z1341" t="s">
        <v>42</v>
      </c>
      <c r="AA1341" t="s">
        <v>26</v>
      </c>
    </row>
    <row r="1342" spans="24:27" x14ac:dyDescent="0.2">
      <c r="X1342" t="s">
        <v>42</v>
      </c>
      <c r="Y1342" t="s">
        <v>26</v>
      </c>
      <c r="Z1342" t="s">
        <v>293</v>
      </c>
      <c r="AA1342" t="s">
        <v>178</v>
      </c>
    </row>
    <row r="1343" spans="24:27" x14ac:dyDescent="0.2">
      <c r="X1343" t="s">
        <v>293</v>
      </c>
      <c r="Y1343" t="s">
        <v>178</v>
      </c>
      <c r="Z1343" t="s">
        <v>294</v>
      </c>
      <c r="AA1343" t="s">
        <v>176</v>
      </c>
    </row>
    <row r="1344" spans="24:27" x14ac:dyDescent="0.2">
      <c r="X1344" t="s">
        <v>294</v>
      </c>
      <c r="Y1344" t="s">
        <v>176</v>
      </c>
      <c r="Z1344" t="s">
        <v>6</v>
      </c>
      <c r="AA1344" t="s">
        <v>67</v>
      </c>
    </row>
    <row r="1345" spans="24:27" x14ac:dyDescent="0.2">
      <c r="X1345" t="s">
        <v>6</v>
      </c>
      <c r="Y1345" t="s">
        <v>67</v>
      </c>
      <c r="Z1345" t="s">
        <v>6</v>
      </c>
      <c r="AA1345" t="s">
        <v>6</v>
      </c>
    </row>
    <row r="1346" spans="24:27" x14ac:dyDescent="0.2">
      <c r="X1346" t="s">
        <v>6</v>
      </c>
      <c r="Y1346" t="s">
        <v>6</v>
      </c>
      <c r="Z1346" t="s">
        <v>6</v>
      </c>
      <c r="AA1346" t="s">
        <v>6</v>
      </c>
    </row>
    <row r="1347" spans="24:27" x14ac:dyDescent="0.2">
      <c r="X1347" t="s">
        <v>6</v>
      </c>
      <c r="Y1347" t="s">
        <v>6</v>
      </c>
      <c r="Z1347" t="s">
        <v>6</v>
      </c>
      <c r="AA1347" t="s">
        <v>6</v>
      </c>
    </row>
    <row r="1348" spans="24:27" x14ac:dyDescent="0.2">
      <c r="X1348" t="s">
        <v>6</v>
      </c>
      <c r="Y1348" t="s">
        <v>6</v>
      </c>
      <c r="Z1348" t="s">
        <v>6</v>
      </c>
      <c r="AA1348" t="s">
        <v>6</v>
      </c>
    </row>
    <row r="1349" spans="24:27" x14ac:dyDescent="0.2">
      <c r="X1349" t="s">
        <v>6</v>
      </c>
      <c r="Y1349" t="s">
        <v>6</v>
      </c>
      <c r="Z1349" t="s">
        <v>42</v>
      </c>
      <c r="AA1349" t="s">
        <v>26</v>
      </c>
    </row>
    <row r="1350" spans="24:27" x14ac:dyDescent="0.2">
      <c r="X1350" t="s">
        <v>42</v>
      </c>
      <c r="Y1350" t="s">
        <v>26</v>
      </c>
      <c r="Z1350" t="s">
        <v>178</v>
      </c>
      <c r="AA1350" t="s">
        <v>6</v>
      </c>
    </row>
    <row r="1351" spans="24:27" x14ac:dyDescent="0.2">
      <c r="X1351" t="s">
        <v>178</v>
      </c>
      <c r="Y1351" t="s">
        <v>6</v>
      </c>
      <c r="Z1351" t="s">
        <v>176</v>
      </c>
      <c r="AA1351" t="s">
        <v>6</v>
      </c>
    </row>
    <row r="1352" spans="24:27" x14ac:dyDescent="0.2">
      <c r="X1352" t="s">
        <v>176</v>
      </c>
      <c r="Y1352" t="s">
        <v>6</v>
      </c>
      <c r="Z1352" t="s">
        <v>6</v>
      </c>
      <c r="AA1352" t="s">
        <v>6</v>
      </c>
    </row>
    <row r="1353" spans="24:27" x14ac:dyDescent="0.2">
      <c r="X1353" t="s">
        <v>6</v>
      </c>
      <c r="Y1353" t="s">
        <v>6</v>
      </c>
      <c r="Z1353" t="s">
        <v>6</v>
      </c>
      <c r="AA1353" t="s">
        <v>6</v>
      </c>
    </row>
    <row r="1354" spans="24:27" x14ac:dyDescent="0.2">
      <c r="X1354" t="s">
        <v>6</v>
      </c>
      <c r="Y1354" t="s">
        <v>6</v>
      </c>
      <c r="Z1354" t="s">
        <v>6</v>
      </c>
      <c r="AA1354" t="s">
        <v>6</v>
      </c>
    </row>
    <row r="1355" spans="24:27" x14ac:dyDescent="0.2">
      <c r="X1355" t="s">
        <v>6</v>
      </c>
      <c r="Y1355" t="s">
        <v>6</v>
      </c>
      <c r="Z1355" t="s">
        <v>6</v>
      </c>
      <c r="AA1355" t="s">
        <v>6</v>
      </c>
    </row>
    <row r="1356" spans="24:27" x14ac:dyDescent="0.2">
      <c r="X1356" t="s">
        <v>6</v>
      </c>
      <c r="Y1356" t="s">
        <v>6</v>
      </c>
      <c r="Z1356" t="s">
        <v>6</v>
      </c>
      <c r="AA1356" t="s">
        <v>6</v>
      </c>
    </row>
    <row r="1357" spans="24:27" x14ac:dyDescent="0.2">
      <c r="X1357" t="s">
        <v>6</v>
      </c>
      <c r="Y1357" t="s">
        <v>6</v>
      </c>
      <c r="Z1357" t="s">
        <v>42</v>
      </c>
      <c r="AA1357" t="s">
        <v>26</v>
      </c>
    </row>
    <row r="1358" spans="24:27" x14ac:dyDescent="0.2">
      <c r="X1358" t="s">
        <v>42</v>
      </c>
      <c r="Y1358" t="s">
        <v>26</v>
      </c>
      <c r="Z1358" t="s">
        <v>178</v>
      </c>
      <c r="AA1358" t="s">
        <v>19</v>
      </c>
    </row>
    <row r="1359" spans="24:27" x14ac:dyDescent="0.2">
      <c r="X1359" t="s">
        <v>178</v>
      </c>
      <c r="Y1359" t="s">
        <v>19</v>
      </c>
      <c r="Z1359" t="s">
        <v>175</v>
      </c>
      <c r="AA1359" t="s">
        <v>43</v>
      </c>
    </row>
    <row r="1360" spans="24:27" x14ac:dyDescent="0.2">
      <c r="X1360" t="s">
        <v>175</v>
      </c>
      <c r="Y1360" t="s">
        <v>43</v>
      </c>
      <c r="Z1360" t="s">
        <v>87</v>
      </c>
      <c r="AA1360" t="s">
        <v>87</v>
      </c>
    </row>
    <row r="1361" spans="24:27" x14ac:dyDescent="0.2">
      <c r="X1361" t="s">
        <v>87</v>
      </c>
      <c r="Y1361" t="s">
        <v>87</v>
      </c>
      <c r="Z1361" t="s">
        <v>6</v>
      </c>
      <c r="AA1361" t="s">
        <v>6</v>
      </c>
    </row>
    <row r="1362" spans="24:27" x14ac:dyDescent="0.2">
      <c r="X1362" t="s">
        <v>6</v>
      </c>
      <c r="Y1362" t="s">
        <v>6</v>
      </c>
      <c r="Z1362" t="s">
        <v>45</v>
      </c>
      <c r="AA1362" t="s">
        <v>45</v>
      </c>
    </row>
    <row r="1363" spans="24:27" x14ac:dyDescent="0.2">
      <c r="X1363" t="s">
        <v>45</v>
      </c>
      <c r="Y1363" t="s">
        <v>45</v>
      </c>
      <c r="Z1363" t="s">
        <v>35</v>
      </c>
      <c r="AA1363" t="s">
        <v>35</v>
      </c>
    </row>
    <row r="1364" spans="24:27" x14ac:dyDescent="0.2">
      <c r="X1364" t="s">
        <v>35</v>
      </c>
      <c r="Y1364" t="s">
        <v>35</v>
      </c>
      <c r="Z1364" t="s">
        <v>6</v>
      </c>
      <c r="AA1364" t="s">
        <v>6</v>
      </c>
    </row>
    <row r="1365" spans="24:27" x14ac:dyDescent="0.2">
      <c r="X1365" t="s">
        <v>6</v>
      </c>
      <c r="Y1365" t="s">
        <v>6</v>
      </c>
      <c r="Z1365" t="s">
        <v>42</v>
      </c>
      <c r="AA1365" t="s">
        <v>26</v>
      </c>
    </row>
    <row r="1366" spans="24:27" x14ac:dyDescent="0.2">
      <c r="X1366" t="s">
        <v>42</v>
      </c>
      <c r="Y1366" t="s">
        <v>26</v>
      </c>
      <c r="Z1366" t="s">
        <v>27</v>
      </c>
      <c r="AA1366" t="s">
        <v>178</v>
      </c>
    </row>
    <row r="1367" spans="24:27" x14ac:dyDescent="0.2">
      <c r="X1367" t="s">
        <v>27</v>
      </c>
      <c r="Y1367" t="s">
        <v>178</v>
      </c>
      <c r="Z1367" t="s">
        <v>33</v>
      </c>
      <c r="AA1367" t="s">
        <v>298</v>
      </c>
    </row>
    <row r="1368" spans="24:27" x14ac:dyDescent="0.2">
      <c r="X1368" t="s">
        <v>33</v>
      </c>
      <c r="Y1368" t="s">
        <v>298</v>
      </c>
      <c r="Z1368" t="s">
        <v>45</v>
      </c>
      <c r="AA1368" t="s">
        <v>45</v>
      </c>
    </row>
    <row r="1369" spans="24:27" x14ac:dyDescent="0.2">
      <c r="X1369" t="s">
        <v>45</v>
      </c>
      <c r="Y1369" t="s">
        <v>45</v>
      </c>
      <c r="Z1369" t="s">
        <v>6</v>
      </c>
      <c r="AA1369" t="s">
        <v>6</v>
      </c>
    </row>
    <row r="1370" spans="24:27" x14ac:dyDescent="0.2">
      <c r="X1370" t="s">
        <v>6</v>
      </c>
      <c r="Y1370" t="s">
        <v>6</v>
      </c>
      <c r="Z1370" t="s">
        <v>6</v>
      </c>
      <c r="AA1370" t="s">
        <v>6</v>
      </c>
    </row>
    <row r="1371" spans="24:27" x14ac:dyDescent="0.2">
      <c r="X1371" t="s">
        <v>6</v>
      </c>
      <c r="Y1371" t="s">
        <v>6</v>
      </c>
      <c r="Z1371" t="s">
        <v>35</v>
      </c>
      <c r="AA1371" t="s">
        <v>35</v>
      </c>
    </row>
    <row r="1372" spans="24:27" x14ac:dyDescent="0.2">
      <c r="X1372" t="s">
        <v>35</v>
      </c>
      <c r="Y1372" t="s">
        <v>35</v>
      </c>
      <c r="Z1372" t="s">
        <v>6</v>
      </c>
      <c r="AA1372" t="s">
        <v>6</v>
      </c>
    </row>
    <row r="1373" spans="24:27" x14ac:dyDescent="0.2">
      <c r="X1373" t="s">
        <v>6</v>
      </c>
      <c r="Y1373" t="s">
        <v>6</v>
      </c>
      <c r="Z1373" t="s">
        <v>42</v>
      </c>
      <c r="AA1373" t="s">
        <v>26</v>
      </c>
    </row>
    <row r="1374" spans="24:27" x14ac:dyDescent="0.2">
      <c r="X1374" t="s">
        <v>42</v>
      </c>
      <c r="Y1374" t="s">
        <v>26</v>
      </c>
      <c r="Z1374" t="s">
        <v>45</v>
      </c>
      <c r="AA1374" t="s">
        <v>178</v>
      </c>
    </row>
    <row r="1375" spans="24:27" x14ac:dyDescent="0.2">
      <c r="X1375" t="s">
        <v>45</v>
      </c>
      <c r="Y1375" t="s">
        <v>178</v>
      </c>
      <c r="Z1375" t="s">
        <v>45</v>
      </c>
      <c r="AA1375" t="s">
        <v>173</v>
      </c>
    </row>
    <row r="1376" spans="24:27" x14ac:dyDescent="0.2">
      <c r="X1376" t="s">
        <v>45</v>
      </c>
      <c r="Y1376" t="s">
        <v>173</v>
      </c>
      <c r="Z1376" t="s">
        <v>45</v>
      </c>
      <c r="AA1376" t="s">
        <v>87</v>
      </c>
    </row>
    <row r="1377" spans="24:27" x14ac:dyDescent="0.2">
      <c r="X1377" t="s">
        <v>45</v>
      </c>
      <c r="Y1377" t="s">
        <v>87</v>
      </c>
      <c r="Z1377" t="s">
        <v>6</v>
      </c>
      <c r="AA1377" t="s">
        <v>6</v>
      </c>
    </row>
    <row r="1378" spans="24:27" x14ac:dyDescent="0.2">
      <c r="X1378" t="s">
        <v>6</v>
      </c>
      <c r="Y1378" t="s">
        <v>6</v>
      </c>
      <c r="Z1378" t="s">
        <v>45</v>
      </c>
      <c r="AA1378" t="s">
        <v>45</v>
      </c>
    </row>
    <row r="1379" spans="24:27" x14ac:dyDescent="0.2">
      <c r="X1379" t="s">
        <v>45</v>
      </c>
      <c r="Y1379" t="s">
        <v>45</v>
      </c>
      <c r="Z1379" t="s">
        <v>35</v>
      </c>
      <c r="AA1379" t="s">
        <v>35</v>
      </c>
    </row>
    <row r="1380" spans="24:27" x14ac:dyDescent="0.2">
      <c r="X1380" t="s">
        <v>35</v>
      </c>
      <c r="Y1380" t="s">
        <v>35</v>
      </c>
      <c r="Z1380" t="s">
        <v>6</v>
      </c>
      <c r="AA1380" t="s">
        <v>6</v>
      </c>
    </row>
    <row r="1381" spans="24:27" x14ac:dyDescent="0.2">
      <c r="X1381" t="s">
        <v>6</v>
      </c>
      <c r="Y1381" t="s">
        <v>6</v>
      </c>
      <c r="Z1381" t="s">
        <v>42</v>
      </c>
      <c r="AA1381" t="s">
        <v>26</v>
      </c>
    </row>
    <row r="1382" spans="24:27" x14ac:dyDescent="0.2">
      <c r="X1382" t="s">
        <v>42</v>
      </c>
      <c r="Y1382" t="s">
        <v>26</v>
      </c>
      <c r="Z1382" t="s">
        <v>178</v>
      </c>
      <c r="AA1382" t="s">
        <v>178</v>
      </c>
    </row>
    <row r="1383" spans="24:27" x14ac:dyDescent="0.2">
      <c r="X1383" t="s">
        <v>178</v>
      </c>
      <c r="Y1383" t="s">
        <v>178</v>
      </c>
      <c r="Z1383" t="s">
        <v>173</v>
      </c>
      <c r="AA1383" t="s">
        <v>175</v>
      </c>
    </row>
    <row r="1384" spans="24:27" x14ac:dyDescent="0.2">
      <c r="X1384" t="s">
        <v>173</v>
      </c>
      <c r="Y1384" t="s">
        <v>175</v>
      </c>
      <c r="Z1384" t="s">
        <v>6</v>
      </c>
      <c r="AA1384" t="s">
        <v>6</v>
      </c>
    </row>
    <row r="1385" spans="24:27" x14ac:dyDescent="0.2">
      <c r="X1385" t="s">
        <v>6</v>
      </c>
      <c r="Y1385" t="s">
        <v>6</v>
      </c>
      <c r="Z1385" t="s">
        <v>6</v>
      </c>
      <c r="AA1385" t="s">
        <v>6</v>
      </c>
    </row>
    <row r="1386" spans="24:27" x14ac:dyDescent="0.2">
      <c r="X1386" t="s">
        <v>6</v>
      </c>
      <c r="Y1386" t="s">
        <v>6</v>
      </c>
      <c r="Z1386" t="s">
        <v>6</v>
      </c>
      <c r="AA1386" t="s">
        <v>6</v>
      </c>
    </row>
    <row r="1387" spans="24:27" x14ac:dyDescent="0.2">
      <c r="X1387" t="s">
        <v>6</v>
      </c>
      <c r="Y1387" t="s">
        <v>6</v>
      </c>
      <c r="Z1387" t="s">
        <v>23</v>
      </c>
      <c r="AA1387" t="s">
        <v>6</v>
      </c>
    </row>
    <row r="1388" spans="24:27" x14ac:dyDescent="0.2">
      <c r="X1388" t="s">
        <v>23</v>
      </c>
      <c r="Y1388" t="s">
        <v>6</v>
      </c>
      <c r="Z1388" t="s">
        <v>6</v>
      </c>
      <c r="AA1388" t="s">
        <v>6</v>
      </c>
    </row>
    <row r="1389" spans="24:27" x14ac:dyDescent="0.2">
      <c r="X1389" t="s">
        <v>6</v>
      </c>
      <c r="Y1389" t="s">
        <v>6</v>
      </c>
      <c r="Z1389" t="s">
        <v>42</v>
      </c>
      <c r="AA1389" t="s">
        <v>26</v>
      </c>
    </row>
    <row r="1390" spans="24:27" x14ac:dyDescent="0.2">
      <c r="X1390" t="s">
        <v>42</v>
      </c>
      <c r="Y1390" t="s">
        <v>26</v>
      </c>
      <c r="Z1390" t="s">
        <v>178</v>
      </c>
      <c r="AA1390" t="s">
        <v>178</v>
      </c>
    </row>
    <row r="1391" spans="24:27" x14ac:dyDescent="0.2">
      <c r="X1391" t="s">
        <v>178</v>
      </c>
      <c r="Y1391" t="s">
        <v>178</v>
      </c>
      <c r="Z1391" t="s">
        <v>173</v>
      </c>
      <c r="AA1391" t="s">
        <v>175</v>
      </c>
    </row>
    <row r="1392" spans="24:27" x14ac:dyDescent="0.2">
      <c r="X1392" t="s">
        <v>173</v>
      </c>
      <c r="Y1392" t="s">
        <v>175</v>
      </c>
      <c r="Z1392" t="s">
        <v>6</v>
      </c>
      <c r="AA1392" t="s">
        <v>6</v>
      </c>
    </row>
    <row r="1393" spans="24:27" x14ac:dyDescent="0.2">
      <c r="X1393" t="s">
        <v>6</v>
      </c>
      <c r="Y1393" t="s">
        <v>6</v>
      </c>
      <c r="Z1393" t="s">
        <v>6</v>
      </c>
      <c r="AA1393" t="s">
        <v>6</v>
      </c>
    </row>
    <row r="1394" spans="24:27" x14ac:dyDescent="0.2">
      <c r="X1394" t="s">
        <v>6</v>
      </c>
      <c r="Y1394" t="s">
        <v>6</v>
      </c>
      <c r="Z1394" t="s">
        <v>6</v>
      </c>
      <c r="AA1394" t="s">
        <v>6</v>
      </c>
    </row>
    <row r="1395" spans="24:27" x14ac:dyDescent="0.2">
      <c r="X1395" t="s">
        <v>6</v>
      </c>
      <c r="Y1395" t="s">
        <v>6</v>
      </c>
      <c r="Z1395" t="s">
        <v>23</v>
      </c>
      <c r="AA1395" t="s">
        <v>302</v>
      </c>
    </row>
    <row r="1396" spans="24:27" x14ac:dyDescent="0.2">
      <c r="X1396" t="s">
        <v>23</v>
      </c>
      <c r="Y1396" t="s">
        <v>302</v>
      </c>
      <c r="Z1396" t="s">
        <v>6</v>
      </c>
      <c r="AA1396" t="s">
        <v>6</v>
      </c>
    </row>
    <row r="1397" spans="24:27" x14ac:dyDescent="0.2">
      <c r="X1397" t="s">
        <v>6</v>
      </c>
      <c r="Y1397" t="s">
        <v>6</v>
      </c>
      <c r="Z1397" t="s">
        <v>42</v>
      </c>
      <c r="AA1397" t="s">
        <v>26</v>
      </c>
    </row>
    <row r="1398" spans="24:27" x14ac:dyDescent="0.2">
      <c r="X1398" t="s">
        <v>42</v>
      </c>
      <c r="Y1398" t="s">
        <v>26</v>
      </c>
      <c r="Z1398" t="s">
        <v>178</v>
      </c>
      <c r="AA1398" t="s">
        <v>319</v>
      </c>
    </row>
    <row r="1399" spans="24:27" x14ac:dyDescent="0.2">
      <c r="X1399" t="s">
        <v>178</v>
      </c>
      <c r="Y1399" t="s">
        <v>319</v>
      </c>
      <c r="Z1399" t="s">
        <v>305</v>
      </c>
      <c r="AA1399" t="s">
        <v>306</v>
      </c>
    </row>
    <row r="1400" spans="24:27" x14ac:dyDescent="0.2">
      <c r="X1400" t="s">
        <v>305</v>
      </c>
      <c r="Y1400" t="s">
        <v>306</v>
      </c>
      <c r="Z1400" t="s">
        <v>35</v>
      </c>
      <c r="AA1400" t="s">
        <v>35</v>
      </c>
    </row>
    <row r="1401" spans="24:27" x14ac:dyDescent="0.2">
      <c r="X1401" t="s">
        <v>35</v>
      </c>
      <c r="Y1401" t="s">
        <v>35</v>
      </c>
      <c r="Z1401" t="s">
        <v>6</v>
      </c>
      <c r="AA1401" t="s">
        <v>6</v>
      </c>
    </row>
    <row r="1402" spans="24:27" x14ac:dyDescent="0.2">
      <c r="X1402" t="s">
        <v>6</v>
      </c>
      <c r="Y1402" t="s">
        <v>6</v>
      </c>
      <c r="Z1402" t="s">
        <v>6</v>
      </c>
      <c r="AA1402" t="s">
        <v>6</v>
      </c>
    </row>
    <row r="1403" spans="24:27" x14ac:dyDescent="0.2">
      <c r="X1403" t="s">
        <v>6</v>
      </c>
      <c r="Y1403" t="s">
        <v>6</v>
      </c>
      <c r="Z1403" t="s">
        <v>307</v>
      </c>
      <c r="AA1403" t="s">
        <v>6</v>
      </c>
    </row>
    <row r="1404" spans="24:27" x14ac:dyDescent="0.2">
      <c r="X1404" t="s">
        <v>307</v>
      </c>
      <c r="Y1404" t="s">
        <v>6</v>
      </c>
      <c r="Z1404" t="s">
        <v>6</v>
      </c>
      <c r="AA1404" t="s">
        <v>6</v>
      </c>
    </row>
    <row r="1405" spans="24:27" x14ac:dyDescent="0.2">
      <c r="X1405" t="s">
        <v>6</v>
      </c>
      <c r="Y1405" t="s">
        <v>6</v>
      </c>
      <c r="Z1405" t="s">
        <v>42</v>
      </c>
      <c r="AA1405" t="s">
        <v>26</v>
      </c>
    </row>
    <row r="1406" spans="24:27" x14ac:dyDescent="0.2">
      <c r="X1406" t="s">
        <v>42</v>
      </c>
      <c r="Y1406" t="s">
        <v>26</v>
      </c>
      <c r="Z1406" t="s">
        <v>178</v>
      </c>
      <c r="AA1406" t="s">
        <v>178</v>
      </c>
    </row>
    <row r="1407" spans="24:27" x14ac:dyDescent="0.2">
      <c r="X1407" t="s">
        <v>178</v>
      </c>
      <c r="Y1407" t="s">
        <v>178</v>
      </c>
      <c r="Z1407" t="s">
        <v>176</v>
      </c>
      <c r="AA1407" t="s">
        <v>176</v>
      </c>
    </row>
    <row r="1408" spans="24:27" x14ac:dyDescent="0.2">
      <c r="X1408" t="s">
        <v>176</v>
      </c>
      <c r="Y1408" t="s">
        <v>176</v>
      </c>
      <c r="Z1408" t="s">
        <v>67</v>
      </c>
      <c r="AA1408" t="s">
        <v>67</v>
      </c>
    </row>
    <row r="1409" spans="24:27" x14ac:dyDescent="0.2">
      <c r="X1409" t="s">
        <v>67</v>
      </c>
      <c r="Y1409" t="s">
        <v>67</v>
      </c>
      <c r="Z1409" t="s">
        <v>6</v>
      </c>
      <c r="AA1409" t="s">
        <v>6</v>
      </c>
    </row>
    <row r="1410" spans="24:27" x14ac:dyDescent="0.2">
      <c r="X1410" t="s">
        <v>6</v>
      </c>
      <c r="Y1410" t="s">
        <v>6</v>
      </c>
      <c r="Z1410" t="s">
        <v>6</v>
      </c>
      <c r="AA1410" t="s">
        <v>6</v>
      </c>
    </row>
    <row r="1411" spans="24:27" x14ac:dyDescent="0.2">
      <c r="X1411" t="s">
        <v>6</v>
      </c>
      <c r="Y1411" t="s">
        <v>6</v>
      </c>
      <c r="Z1411" t="s">
        <v>6</v>
      </c>
      <c r="AA1411" t="s">
        <v>35</v>
      </c>
    </row>
    <row r="1412" spans="24:27" x14ac:dyDescent="0.2">
      <c r="X1412" t="s">
        <v>6</v>
      </c>
      <c r="Y1412" t="s">
        <v>35</v>
      </c>
      <c r="Z1412" t="s">
        <v>6</v>
      </c>
      <c r="AA1412" t="s">
        <v>6</v>
      </c>
    </row>
    <row r="1413" spans="24:27" x14ac:dyDescent="0.2">
      <c r="X1413" t="s">
        <v>6</v>
      </c>
      <c r="Y1413" t="s">
        <v>6</v>
      </c>
      <c r="Z1413" t="s">
        <v>42</v>
      </c>
      <c r="AA1413" t="s">
        <v>26</v>
      </c>
    </row>
    <row r="1414" spans="24:27" x14ac:dyDescent="0.2">
      <c r="X1414" t="s">
        <v>42</v>
      </c>
      <c r="Y1414" t="s">
        <v>26</v>
      </c>
      <c r="Z1414" t="s">
        <v>178</v>
      </c>
      <c r="AA1414" t="s">
        <v>178</v>
      </c>
    </row>
    <row r="1415" spans="24:27" x14ac:dyDescent="0.2">
      <c r="X1415" t="s">
        <v>178</v>
      </c>
      <c r="Y1415" t="s">
        <v>178</v>
      </c>
      <c r="Z1415" t="s">
        <v>208</v>
      </c>
      <c r="AA1415" t="s">
        <v>208</v>
      </c>
    </row>
    <row r="1416" spans="24:27" x14ac:dyDescent="0.2">
      <c r="X1416" t="s">
        <v>208</v>
      </c>
      <c r="Y1416" t="s">
        <v>208</v>
      </c>
      <c r="Z1416" t="s">
        <v>11</v>
      </c>
      <c r="AA1416" t="s">
        <v>11</v>
      </c>
    </row>
    <row r="1417" spans="24:27" x14ac:dyDescent="0.2">
      <c r="X1417" t="s">
        <v>11</v>
      </c>
      <c r="Y1417" t="s">
        <v>11</v>
      </c>
      <c r="Z1417" t="s">
        <v>6</v>
      </c>
      <c r="AA1417" t="s">
        <v>6</v>
      </c>
    </row>
    <row r="1418" spans="24:27" x14ac:dyDescent="0.2">
      <c r="X1418" t="s">
        <v>6</v>
      </c>
      <c r="Y1418" t="s">
        <v>6</v>
      </c>
      <c r="Z1418" t="s">
        <v>6</v>
      </c>
      <c r="AA1418" t="s">
        <v>6</v>
      </c>
    </row>
    <row r="1419" spans="24:27" x14ac:dyDescent="0.2">
      <c r="X1419" t="s">
        <v>6</v>
      </c>
      <c r="Y1419" t="s">
        <v>6</v>
      </c>
      <c r="Z1419" t="s">
        <v>51</v>
      </c>
      <c r="AA1419" t="s">
        <v>51</v>
      </c>
    </row>
    <row r="1420" spans="24:27" x14ac:dyDescent="0.2">
      <c r="X1420" t="s">
        <v>51</v>
      </c>
      <c r="Y1420" t="s">
        <v>51</v>
      </c>
      <c r="Z1420" t="s">
        <v>6</v>
      </c>
      <c r="AA1420" t="s">
        <v>6</v>
      </c>
    </row>
    <row r="1421" spans="24:27" x14ac:dyDescent="0.2">
      <c r="X1421" t="s">
        <v>6</v>
      </c>
      <c r="Y1421" t="s">
        <v>6</v>
      </c>
      <c r="Z1421" t="s">
        <v>42</v>
      </c>
      <c r="AA1421" t="s">
        <v>26</v>
      </c>
    </row>
    <row r="1422" spans="24:27" x14ac:dyDescent="0.2">
      <c r="X1422" t="s">
        <v>42</v>
      </c>
      <c r="Y1422" t="s">
        <v>26</v>
      </c>
      <c r="Z1422" t="s">
        <v>27</v>
      </c>
      <c r="AA1422" t="s">
        <v>27</v>
      </c>
    </row>
    <row r="1423" spans="24:27" x14ac:dyDescent="0.2">
      <c r="X1423" t="s">
        <v>27</v>
      </c>
      <c r="Y1423" t="s">
        <v>27</v>
      </c>
      <c r="Z1423" t="s">
        <v>104</v>
      </c>
      <c r="AA1423" t="s">
        <v>104</v>
      </c>
    </row>
    <row r="1424" spans="24:27" x14ac:dyDescent="0.2">
      <c r="X1424" t="s">
        <v>104</v>
      </c>
      <c r="Y1424" t="s">
        <v>104</v>
      </c>
      <c r="Z1424" t="s">
        <v>67</v>
      </c>
      <c r="AA1424" t="s">
        <v>67</v>
      </c>
    </row>
    <row r="1425" spans="24:27" x14ac:dyDescent="0.2">
      <c r="X1425" t="s">
        <v>67</v>
      </c>
      <c r="Y1425" t="s">
        <v>67</v>
      </c>
      <c r="Z1425" t="s">
        <v>6</v>
      </c>
      <c r="AA1425" t="s">
        <v>6</v>
      </c>
    </row>
    <row r="1426" spans="24:27" x14ac:dyDescent="0.2">
      <c r="X1426" t="s">
        <v>6</v>
      </c>
      <c r="Y1426" t="s">
        <v>6</v>
      </c>
      <c r="Z1426" t="s">
        <v>6</v>
      </c>
      <c r="AA1426" t="s">
        <v>6</v>
      </c>
    </row>
    <row r="1427" spans="24:27" x14ac:dyDescent="0.2">
      <c r="X1427" t="s">
        <v>6</v>
      </c>
      <c r="Y1427" t="s">
        <v>6</v>
      </c>
      <c r="Z1427" t="s">
        <v>51</v>
      </c>
      <c r="AA1427" t="s">
        <v>311</v>
      </c>
    </row>
    <row r="1428" spans="24:27" x14ac:dyDescent="0.2">
      <c r="X1428" t="s">
        <v>51</v>
      </c>
      <c r="Y1428" t="s">
        <v>311</v>
      </c>
      <c r="Z1428" t="s">
        <v>6</v>
      </c>
      <c r="AA1428" t="s">
        <v>6</v>
      </c>
    </row>
    <row r="1429" spans="24:27" x14ac:dyDescent="0.2">
      <c r="X1429" t="s">
        <v>6</v>
      </c>
      <c r="Y1429" t="s">
        <v>6</v>
      </c>
      <c r="Z1429" t="s">
        <v>42</v>
      </c>
      <c r="AA1429" t="s">
        <v>26</v>
      </c>
    </row>
    <row r="1430" spans="24:27" x14ac:dyDescent="0.2">
      <c r="X1430" t="s">
        <v>42</v>
      </c>
      <c r="Y1430" t="s">
        <v>26</v>
      </c>
      <c r="Z1430" t="s">
        <v>178</v>
      </c>
      <c r="AA1430" t="s">
        <v>27</v>
      </c>
    </row>
    <row r="1431" spans="24:27" x14ac:dyDescent="0.2">
      <c r="X1431" t="s">
        <v>178</v>
      </c>
      <c r="Y1431" t="s">
        <v>27</v>
      </c>
      <c r="Z1431" t="s">
        <v>175</v>
      </c>
      <c r="AA1431" t="s">
        <v>313</v>
      </c>
    </row>
    <row r="1432" spans="24:27" x14ac:dyDescent="0.2">
      <c r="X1432" t="s">
        <v>175</v>
      </c>
      <c r="Y1432" t="s">
        <v>313</v>
      </c>
      <c r="Z1432" t="s">
        <v>11</v>
      </c>
      <c r="AA1432" t="s">
        <v>11</v>
      </c>
    </row>
    <row r="1433" spans="24:27" x14ac:dyDescent="0.2">
      <c r="X1433" t="s">
        <v>11</v>
      </c>
      <c r="Y1433" t="s">
        <v>11</v>
      </c>
      <c r="Z1433" t="s">
        <v>6</v>
      </c>
      <c r="AA1433" t="s">
        <v>6</v>
      </c>
    </row>
    <row r="1434" spans="24:27" x14ac:dyDescent="0.2">
      <c r="X1434" t="s">
        <v>6</v>
      </c>
      <c r="Y1434" t="s">
        <v>6</v>
      </c>
      <c r="Z1434" t="s">
        <v>6</v>
      </c>
      <c r="AA1434" t="s">
        <v>6</v>
      </c>
    </row>
    <row r="1435" spans="24:27" x14ac:dyDescent="0.2">
      <c r="X1435" t="s">
        <v>6</v>
      </c>
      <c r="Y1435" t="s">
        <v>6</v>
      </c>
      <c r="Z1435" t="s">
        <v>51</v>
      </c>
      <c r="AA1435" t="s">
        <v>51</v>
      </c>
    </row>
    <row r="1436" spans="24:27" x14ac:dyDescent="0.2">
      <c r="X1436" t="s">
        <v>51</v>
      </c>
      <c r="Y1436" t="s">
        <v>51</v>
      </c>
      <c r="Z1436" t="s">
        <v>6</v>
      </c>
      <c r="AA1436" t="s">
        <v>6</v>
      </c>
    </row>
    <row r="1437" spans="24:27" x14ac:dyDescent="0.2">
      <c r="X1437" t="s">
        <v>6</v>
      </c>
      <c r="Y1437" t="s">
        <v>6</v>
      </c>
      <c r="Z1437" t="s">
        <v>42</v>
      </c>
      <c r="AA1437" t="s">
        <v>26</v>
      </c>
    </row>
    <row r="1438" spans="24:27" x14ac:dyDescent="0.2">
      <c r="X1438" t="s">
        <v>42</v>
      </c>
      <c r="Y1438" t="s">
        <v>26</v>
      </c>
      <c r="Z1438" t="s">
        <v>178</v>
      </c>
      <c r="AA1438" t="s">
        <v>178</v>
      </c>
    </row>
    <row r="1439" spans="24:27" x14ac:dyDescent="0.2">
      <c r="X1439" t="s">
        <v>178</v>
      </c>
      <c r="Y1439" t="s">
        <v>178</v>
      </c>
      <c r="Z1439" t="s">
        <v>175</v>
      </c>
      <c r="AA1439" t="s">
        <v>175</v>
      </c>
    </row>
    <row r="1440" spans="24:27" x14ac:dyDescent="0.2">
      <c r="X1440" t="s">
        <v>175</v>
      </c>
      <c r="Y1440" t="s">
        <v>175</v>
      </c>
      <c r="Z1440" t="s">
        <v>11</v>
      </c>
      <c r="AA1440" t="s">
        <v>11</v>
      </c>
    </row>
    <row r="1441" spans="24:27" x14ac:dyDescent="0.2">
      <c r="X1441" t="s">
        <v>11</v>
      </c>
      <c r="Y1441" t="s">
        <v>11</v>
      </c>
      <c r="Z1441" t="s">
        <v>6</v>
      </c>
      <c r="AA1441" t="s">
        <v>6</v>
      </c>
    </row>
    <row r="1442" spans="24:27" x14ac:dyDescent="0.2">
      <c r="X1442" t="s">
        <v>6</v>
      </c>
      <c r="Y1442" t="s">
        <v>6</v>
      </c>
      <c r="Z1442" t="s">
        <v>6</v>
      </c>
      <c r="AA1442" t="s">
        <v>6</v>
      </c>
    </row>
    <row r="1443" spans="24:27" x14ac:dyDescent="0.2">
      <c r="X1443" t="s">
        <v>6</v>
      </c>
      <c r="Y1443" t="s">
        <v>6</v>
      </c>
      <c r="Z1443" t="s">
        <v>51</v>
      </c>
      <c r="AA1443" t="s">
        <v>51</v>
      </c>
    </row>
    <row r="1444" spans="24:27" x14ac:dyDescent="0.2">
      <c r="X1444" t="s">
        <v>51</v>
      </c>
      <c r="Y1444" t="s">
        <v>51</v>
      </c>
      <c r="Z1444" t="s">
        <v>6</v>
      </c>
      <c r="AA1444" t="s">
        <v>6</v>
      </c>
    </row>
    <row r="1445" spans="24:27" x14ac:dyDescent="0.2">
      <c r="X1445" t="s">
        <v>6</v>
      </c>
      <c r="Y1445" t="s">
        <v>6</v>
      </c>
      <c r="Z1445" t="s">
        <v>42</v>
      </c>
      <c r="AA1445" t="s">
        <v>26</v>
      </c>
    </row>
    <row r="1446" spans="24:27" x14ac:dyDescent="0.2">
      <c r="X1446" t="s">
        <v>42</v>
      </c>
      <c r="Y1446" t="s">
        <v>26</v>
      </c>
      <c r="Z1446" t="s">
        <v>178</v>
      </c>
      <c r="AA1446" t="s">
        <v>178</v>
      </c>
    </row>
    <row r="1447" spans="24:27" x14ac:dyDescent="0.2">
      <c r="X1447" t="s">
        <v>178</v>
      </c>
      <c r="Y1447" t="s">
        <v>178</v>
      </c>
      <c r="Z1447" t="s">
        <v>175</v>
      </c>
      <c r="AA1447" t="s">
        <v>175</v>
      </c>
    </row>
    <row r="1448" spans="24:27" x14ac:dyDescent="0.2">
      <c r="X1448" t="s">
        <v>175</v>
      </c>
      <c r="Y1448" t="s">
        <v>175</v>
      </c>
      <c r="Z1448" t="s">
        <v>11</v>
      </c>
      <c r="AA1448" t="s">
        <v>11</v>
      </c>
    </row>
    <row r="1449" spans="24:27" x14ac:dyDescent="0.2">
      <c r="X1449" t="s">
        <v>11</v>
      </c>
      <c r="Y1449" t="s">
        <v>11</v>
      </c>
      <c r="Z1449" t="s">
        <v>6</v>
      </c>
      <c r="AA1449" t="s">
        <v>6</v>
      </c>
    </row>
    <row r="1450" spans="24:27" x14ac:dyDescent="0.2">
      <c r="X1450" t="s">
        <v>6</v>
      </c>
      <c r="Y1450" t="s">
        <v>6</v>
      </c>
      <c r="Z1450" t="s">
        <v>6</v>
      </c>
      <c r="AA1450" t="s">
        <v>6</v>
      </c>
    </row>
    <row r="1451" spans="24:27" x14ac:dyDescent="0.2">
      <c r="X1451" t="s">
        <v>6</v>
      </c>
      <c r="Y1451" t="s">
        <v>6</v>
      </c>
      <c r="Z1451" t="s">
        <v>6</v>
      </c>
      <c r="AA1451" t="s">
        <v>51</v>
      </c>
    </row>
    <row r="1452" spans="24:27" x14ac:dyDescent="0.2">
      <c r="X1452" t="s">
        <v>6</v>
      </c>
      <c r="Y1452" t="s">
        <v>51</v>
      </c>
      <c r="Z1452" t="s">
        <v>6</v>
      </c>
      <c r="AA1452" t="s">
        <v>6</v>
      </c>
    </row>
    <row r="1453" spans="24:27" x14ac:dyDescent="0.2">
      <c r="X1453" t="s">
        <v>6</v>
      </c>
      <c r="Y1453" t="s">
        <v>6</v>
      </c>
      <c r="Z1453" t="s">
        <v>42</v>
      </c>
      <c r="AA1453" t="s">
        <v>26</v>
      </c>
    </row>
    <row r="1454" spans="24:27" x14ac:dyDescent="0.2">
      <c r="X1454" t="s">
        <v>42</v>
      </c>
      <c r="Y1454" t="s">
        <v>26</v>
      </c>
      <c r="Z1454" t="s">
        <v>27</v>
      </c>
      <c r="AA1454" t="s">
        <v>27</v>
      </c>
    </row>
    <row r="1455" spans="24:27" x14ac:dyDescent="0.2">
      <c r="X1455" t="s">
        <v>27</v>
      </c>
      <c r="Y1455" t="s">
        <v>27</v>
      </c>
      <c r="Z1455" t="s">
        <v>207</v>
      </c>
      <c r="AA1455" t="s">
        <v>207</v>
      </c>
    </row>
    <row r="1456" spans="24:27" x14ac:dyDescent="0.2">
      <c r="X1456" t="s">
        <v>207</v>
      </c>
      <c r="Y1456" t="s">
        <v>207</v>
      </c>
      <c r="Z1456" t="s">
        <v>20</v>
      </c>
      <c r="AA1456" t="s">
        <v>20</v>
      </c>
    </row>
    <row r="1457" spans="24:27" x14ac:dyDescent="0.2">
      <c r="X1457" t="s">
        <v>20</v>
      </c>
      <c r="Y1457" t="s">
        <v>20</v>
      </c>
      <c r="Z1457" t="s">
        <v>6</v>
      </c>
      <c r="AA1457" t="s">
        <v>6</v>
      </c>
    </row>
    <row r="1458" spans="24:27" x14ac:dyDescent="0.2">
      <c r="X1458" t="s">
        <v>6</v>
      </c>
      <c r="Y1458" t="s">
        <v>6</v>
      </c>
      <c r="Z1458" t="s">
        <v>6</v>
      </c>
      <c r="AA1458" t="s">
        <v>6</v>
      </c>
    </row>
    <row r="1459" spans="24:27" x14ac:dyDescent="0.2">
      <c r="X1459" t="s">
        <v>6</v>
      </c>
      <c r="Y1459" t="s">
        <v>6</v>
      </c>
      <c r="Z1459" t="s">
        <v>6</v>
      </c>
      <c r="AA1459" t="s">
        <v>6</v>
      </c>
    </row>
    <row r="1460" spans="24:27" x14ac:dyDescent="0.2">
      <c r="X1460" t="s">
        <v>6</v>
      </c>
      <c r="Y1460" t="s">
        <v>6</v>
      </c>
      <c r="Z1460" t="s">
        <v>6</v>
      </c>
      <c r="AA1460" t="s">
        <v>6</v>
      </c>
    </row>
    <row r="1461" spans="24:27" x14ac:dyDescent="0.2">
      <c r="X1461" t="s">
        <v>6</v>
      </c>
      <c r="Y1461" t="s">
        <v>6</v>
      </c>
      <c r="Z1461" t="s">
        <v>42</v>
      </c>
      <c r="AA1461" t="s">
        <v>26</v>
      </c>
    </row>
    <row r="1462" spans="24:27" x14ac:dyDescent="0.2">
      <c r="X1462" t="s">
        <v>42</v>
      </c>
      <c r="Y1462" t="s">
        <v>26</v>
      </c>
      <c r="Z1462" t="s">
        <v>178</v>
      </c>
      <c r="AA1462" t="s">
        <v>178</v>
      </c>
    </row>
    <row r="1463" spans="24:27" x14ac:dyDescent="0.2">
      <c r="X1463" t="s">
        <v>178</v>
      </c>
      <c r="Y1463" t="s">
        <v>178</v>
      </c>
      <c r="Z1463" t="s">
        <v>176</v>
      </c>
      <c r="AA1463" t="s">
        <v>176</v>
      </c>
    </row>
    <row r="1464" spans="24:27" x14ac:dyDescent="0.2">
      <c r="X1464" t="s">
        <v>176</v>
      </c>
      <c r="Y1464" t="s">
        <v>176</v>
      </c>
      <c r="Z1464" t="s">
        <v>6</v>
      </c>
      <c r="AA1464" t="s">
        <v>67</v>
      </c>
    </row>
    <row r="1465" spans="24:27" x14ac:dyDescent="0.2">
      <c r="X1465" t="s">
        <v>6</v>
      </c>
      <c r="Y1465" t="s">
        <v>67</v>
      </c>
      <c r="Z1465" t="s">
        <v>6</v>
      </c>
      <c r="AA1465" t="s">
        <v>6</v>
      </c>
    </row>
    <row r="1466" spans="24:27" x14ac:dyDescent="0.2">
      <c r="X1466" t="s">
        <v>6</v>
      </c>
      <c r="Y1466" t="s">
        <v>6</v>
      </c>
      <c r="Z1466" t="s">
        <v>6</v>
      </c>
      <c r="AA1466" t="s">
        <v>6</v>
      </c>
    </row>
    <row r="1467" spans="24:27" x14ac:dyDescent="0.2">
      <c r="X1467" t="s">
        <v>6</v>
      </c>
      <c r="Y1467" t="s">
        <v>6</v>
      </c>
      <c r="Z1467" t="s">
        <v>6</v>
      </c>
      <c r="AA1467" t="s">
        <v>6</v>
      </c>
    </row>
    <row r="1468" spans="24:27" x14ac:dyDescent="0.2">
      <c r="X1468" t="s">
        <v>6</v>
      </c>
      <c r="Y1468" t="s">
        <v>6</v>
      </c>
      <c r="Z1468" t="s">
        <v>6</v>
      </c>
      <c r="AA1468" t="s">
        <v>6</v>
      </c>
    </row>
    <row r="1469" spans="24:27" x14ac:dyDescent="0.2">
      <c r="X1469" t="s">
        <v>6</v>
      </c>
      <c r="Y1469" t="s">
        <v>6</v>
      </c>
      <c r="Z1469" t="s">
        <v>42</v>
      </c>
      <c r="AA1469" t="s">
        <v>26</v>
      </c>
    </row>
    <row r="1470" spans="24:27" x14ac:dyDescent="0.2">
      <c r="X1470" t="s">
        <v>42</v>
      </c>
      <c r="Y1470" t="s">
        <v>26</v>
      </c>
      <c r="Z1470" t="s">
        <v>319</v>
      </c>
      <c r="AA1470" t="s">
        <v>27</v>
      </c>
    </row>
    <row r="1471" spans="24:27" x14ac:dyDescent="0.2">
      <c r="X1471" t="s">
        <v>319</v>
      </c>
      <c r="Y1471" t="s">
        <v>27</v>
      </c>
      <c r="Z1471" t="s">
        <v>320</v>
      </c>
      <c r="AA1471" t="s">
        <v>173</v>
      </c>
    </row>
    <row r="1472" spans="24:27" x14ac:dyDescent="0.2">
      <c r="X1472" t="s">
        <v>320</v>
      </c>
      <c r="Y1472" t="s">
        <v>173</v>
      </c>
      <c r="Z1472" t="s">
        <v>321</v>
      </c>
      <c r="AA1472" t="s">
        <v>321</v>
      </c>
    </row>
    <row r="1473" spans="24:27" x14ac:dyDescent="0.2">
      <c r="X1473" t="s">
        <v>321</v>
      </c>
      <c r="Y1473" t="s">
        <v>321</v>
      </c>
      <c r="Z1473" t="s">
        <v>6</v>
      </c>
      <c r="AA1473" t="s">
        <v>6</v>
      </c>
    </row>
    <row r="1474" spans="24:27" x14ac:dyDescent="0.2">
      <c r="X1474" t="s">
        <v>6</v>
      </c>
      <c r="Y1474" t="s">
        <v>6</v>
      </c>
      <c r="Z1474" t="s">
        <v>6</v>
      </c>
      <c r="AA1474" t="s">
        <v>6</v>
      </c>
    </row>
    <row r="1475" spans="24:27" x14ac:dyDescent="0.2">
      <c r="X1475" t="s">
        <v>6</v>
      </c>
      <c r="Y1475" t="s">
        <v>6</v>
      </c>
      <c r="Z1475" t="s">
        <v>6</v>
      </c>
      <c r="AA1475" t="s">
        <v>6</v>
      </c>
    </row>
    <row r="1476" spans="24:27" x14ac:dyDescent="0.2">
      <c r="X1476" t="s">
        <v>6</v>
      </c>
      <c r="Y1476" t="s">
        <v>6</v>
      </c>
      <c r="Z1476" t="s">
        <v>6</v>
      </c>
      <c r="AA1476" t="s">
        <v>6</v>
      </c>
    </row>
    <row r="1477" spans="24:27" x14ac:dyDescent="0.2">
      <c r="X1477" t="s">
        <v>6</v>
      </c>
      <c r="Y1477" t="s">
        <v>6</v>
      </c>
      <c r="Z1477" t="s">
        <v>231</v>
      </c>
      <c r="AA1477" t="s">
        <v>26</v>
      </c>
    </row>
    <row r="1478" spans="24:27" x14ac:dyDescent="0.2">
      <c r="X1478" t="s">
        <v>231</v>
      </c>
      <c r="Y1478" t="s">
        <v>26</v>
      </c>
      <c r="Z1478" t="s">
        <v>178</v>
      </c>
      <c r="AA1478" t="s">
        <v>178</v>
      </c>
    </row>
    <row r="1479" spans="24:27" x14ac:dyDescent="0.2">
      <c r="X1479" t="s">
        <v>178</v>
      </c>
      <c r="Y1479" t="s">
        <v>178</v>
      </c>
      <c r="Z1479" t="s">
        <v>176</v>
      </c>
      <c r="AA1479" t="s">
        <v>176</v>
      </c>
    </row>
    <row r="1480" spans="24:27" x14ac:dyDescent="0.2">
      <c r="X1480" t="s">
        <v>176</v>
      </c>
      <c r="Y1480" t="s">
        <v>176</v>
      </c>
      <c r="Z1480" t="s">
        <v>6</v>
      </c>
      <c r="AA1480" t="s">
        <v>87</v>
      </c>
    </row>
    <row r="1481" spans="24:27" x14ac:dyDescent="0.2">
      <c r="X1481" t="s">
        <v>6</v>
      </c>
      <c r="Y1481" t="s">
        <v>87</v>
      </c>
      <c r="Z1481" t="s">
        <v>6</v>
      </c>
      <c r="AA1481" t="s">
        <v>6</v>
      </c>
    </row>
    <row r="1482" spans="24:27" x14ac:dyDescent="0.2">
      <c r="X1482" t="s">
        <v>6</v>
      </c>
      <c r="Y1482" t="s">
        <v>6</v>
      </c>
      <c r="Z1482" t="s">
        <v>6</v>
      </c>
      <c r="AA1482" t="s">
        <v>6</v>
      </c>
    </row>
    <row r="1483" spans="24:27" x14ac:dyDescent="0.2">
      <c r="X1483" t="s">
        <v>6</v>
      </c>
      <c r="Y1483" t="s">
        <v>6</v>
      </c>
      <c r="Z1483" t="s">
        <v>6</v>
      </c>
      <c r="AA1483" t="s">
        <v>6</v>
      </c>
    </row>
    <row r="1484" spans="24:27" x14ac:dyDescent="0.2">
      <c r="X1484" t="s">
        <v>6</v>
      </c>
      <c r="Y1484" t="s">
        <v>6</v>
      </c>
      <c r="Z1484" t="s">
        <v>6</v>
      </c>
      <c r="AA1484" t="s">
        <v>6</v>
      </c>
    </row>
    <row r="1485" spans="24:27" x14ac:dyDescent="0.2">
      <c r="X1485" t="s">
        <v>6</v>
      </c>
      <c r="Y1485" t="s">
        <v>6</v>
      </c>
      <c r="Z1485" t="s">
        <v>42</v>
      </c>
      <c r="AA1485" t="s">
        <v>26</v>
      </c>
    </row>
    <row r="1486" spans="24:27" x14ac:dyDescent="0.2">
      <c r="X1486" t="s">
        <v>42</v>
      </c>
      <c r="Y1486" t="s">
        <v>26</v>
      </c>
      <c r="Z1486" t="s">
        <v>19</v>
      </c>
      <c r="AA1486" t="s">
        <v>19</v>
      </c>
    </row>
    <row r="1487" spans="24:27" x14ac:dyDescent="0.2">
      <c r="X1487" t="s">
        <v>19</v>
      </c>
      <c r="Y1487" t="s">
        <v>19</v>
      </c>
      <c r="Z1487" t="s">
        <v>44</v>
      </c>
      <c r="AA1487" t="s">
        <v>324</v>
      </c>
    </row>
    <row r="1488" spans="24:27" x14ac:dyDescent="0.2">
      <c r="X1488" t="s">
        <v>44</v>
      </c>
      <c r="Y1488" t="s">
        <v>324</v>
      </c>
      <c r="Z1488" t="s">
        <v>6</v>
      </c>
      <c r="AA1488" t="s">
        <v>6</v>
      </c>
    </row>
    <row r="1489" spans="24:27" x14ac:dyDescent="0.2">
      <c r="X1489" t="s">
        <v>6</v>
      </c>
      <c r="Y1489" t="s">
        <v>6</v>
      </c>
      <c r="Z1489" t="s">
        <v>6</v>
      </c>
      <c r="AA1489" t="s">
        <v>6</v>
      </c>
    </row>
    <row r="1490" spans="24:27" x14ac:dyDescent="0.2">
      <c r="X1490" t="s">
        <v>6</v>
      </c>
      <c r="Y1490" t="s">
        <v>6</v>
      </c>
      <c r="Z1490" t="s">
        <v>6</v>
      </c>
      <c r="AA1490" t="s">
        <v>6</v>
      </c>
    </row>
    <row r="1491" spans="24:27" x14ac:dyDescent="0.2">
      <c r="X1491" t="s">
        <v>6</v>
      </c>
      <c r="Y1491" t="s">
        <v>6</v>
      </c>
      <c r="Z1491" t="s">
        <v>6</v>
      </c>
      <c r="AA1491" t="s">
        <v>6</v>
      </c>
    </row>
    <row r="1492" spans="24:27" x14ac:dyDescent="0.2">
      <c r="X1492" t="s">
        <v>6</v>
      </c>
      <c r="Y1492" t="s">
        <v>6</v>
      </c>
      <c r="Z1492" t="s">
        <v>6</v>
      </c>
      <c r="AA1492" t="s">
        <v>6</v>
      </c>
    </row>
    <row r="1493" spans="24:27" x14ac:dyDescent="0.2">
      <c r="X1493" t="s">
        <v>6</v>
      </c>
      <c r="Y1493" t="s">
        <v>6</v>
      </c>
      <c r="Z1493" t="s">
        <v>42</v>
      </c>
      <c r="AA1493" t="s">
        <v>26</v>
      </c>
    </row>
    <row r="1494" spans="24:27" x14ac:dyDescent="0.2">
      <c r="X1494" t="s">
        <v>42</v>
      </c>
      <c r="Y1494" t="s">
        <v>26</v>
      </c>
      <c r="Z1494" t="s">
        <v>2953</v>
      </c>
      <c r="AA1494" t="s">
        <v>19</v>
      </c>
    </row>
    <row r="1495" spans="24:27" x14ac:dyDescent="0.2">
      <c r="X1495" t="s">
        <v>2953</v>
      </c>
      <c r="Y1495" t="s">
        <v>19</v>
      </c>
      <c r="Z1495" t="s">
        <v>327</v>
      </c>
      <c r="AA1495" t="s">
        <v>125</v>
      </c>
    </row>
    <row r="1496" spans="24:27" x14ac:dyDescent="0.2">
      <c r="X1496" t="s">
        <v>327</v>
      </c>
      <c r="Y1496" t="s">
        <v>125</v>
      </c>
      <c r="Z1496" t="s">
        <v>6</v>
      </c>
      <c r="AA1496" t="s">
        <v>6</v>
      </c>
    </row>
    <row r="1497" spans="24:27" x14ac:dyDescent="0.2">
      <c r="X1497" t="s">
        <v>6</v>
      </c>
      <c r="Y1497" t="s">
        <v>6</v>
      </c>
      <c r="Z1497" t="s">
        <v>6</v>
      </c>
      <c r="AA1497" t="s">
        <v>6</v>
      </c>
    </row>
    <row r="1498" spans="24:27" x14ac:dyDescent="0.2">
      <c r="X1498" t="s">
        <v>6</v>
      </c>
      <c r="Y1498" t="s">
        <v>6</v>
      </c>
      <c r="Z1498" t="s">
        <v>6</v>
      </c>
      <c r="AA1498" t="s">
        <v>6</v>
      </c>
    </row>
    <row r="1499" spans="24:27" x14ac:dyDescent="0.2">
      <c r="X1499" t="s">
        <v>6</v>
      </c>
      <c r="Y1499" t="s">
        <v>6</v>
      </c>
      <c r="Z1499" t="s">
        <v>6</v>
      </c>
      <c r="AA1499" t="s">
        <v>6</v>
      </c>
    </row>
    <row r="1500" spans="24:27" x14ac:dyDescent="0.2">
      <c r="X1500" t="s">
        <v>6</v>
      </c>
      <c r="Y1500" t="s">
        <v>6</v>
      </c>
      <c r="Z1500" t="s">
        <v>6</v>
      </c>
      <c r="AA1500" t="s">
        <v>6</v>
      </c>
    </row>
    <row r="1501" spans="24:27" x14ac:dyDescent="0.2">
      <c r="X1501" t="s">
        <v>6</v>
      </c>
      <c r="Y1501" t="s">
        <v>6</v>
      </c>
      <c r="Z1501" t="s">
        <v>42</v>
      </c>
      <c r="AA1501" t="s">
        <v>26</v>
      </c>
    </row>
    <row r="1502" spans="24:27" x14ac:dyDescent="0.2">
      <c r="X1502" t="s">
        <v>42</v>
      </c>
      <c r="Y1502" t="s">
        <v>26</v>
      </c>
      <c r="Z1502" t="s">
        <v>27</v>
      </c>
      <c r="AA1502" t="s">
        <v>178</v>
      </c>
    </row>
    <row r="1503" spans="24:27" x14ac:dyDescent="0.2">
      <c r="X1503" t="s">
        <v>27</v>
      </c>
      <c r="Y1503" t="s">
        <v>178</v>
      </c>
      <c r="Z1503" t="s">
        <v>104</v>
      </c>
      <c r="AA1503" t="s">
        <v>176</v>
      </c>
    </row>
    <row r="1504" spans="24:27" x14ac:dyDescent="0.2">
      <c r="X1504" t="s">
        <v>104</v>
      </c>
      <c r="Y1504" t="s">
        <v>176</v>
      </c>
      <c r="Z1504" t="s">
        <v>87</v>
      </c>
      <c r="AA1504" t="s">
        <v>87</v>
      </c>
    </row>
    <row r="1505" spans="24:27" x14ac:dyDescent="0.2">
      <c r="X1505" t="s">
        <v>87</v>
      </c>
      <c r="Y1505" t="s">
        <v>87</v>
      </c>
      <c r="Z1505" t="s">
        <v>6</v>
      </c>
      <c r="AA1505" t="s">
        <v>329</v>
      </c>
    </row>
    <row r="1506" spans="24:27" x14ac:dyDescent="0.2">
      <c r="X1506" t="s">
        <v>6</v>
      </c>
      <c r="Y1506" t="s">
        <v>329</v>
      </c>
      <c r="Z1506" t="s">
        <v>6</v>
      </c>
      <c r="AA1506" t="s">
        <v>6</v>
      </c>
    </row>
    <row r="1507" spans="24:27" x14ac:dyDescent="0.2">
      <c r="X1507" t="s">
        <v>6</v>
      </c>
      <c r="Y1507" t="s">
        <v>6</v>
      </c>
      <c r="Z1507" t="s">
        <v>6</v>
      </c>
      <c r="AA1507" t="s">
        <v>6</v>
      </c>
    </row>
    <row r="1508" spans="24:27" x14ac:dyDescent="0.2">
      <c r="X1508" t="s">
        <v>6</v>
      </c>
      <c r="Y1508" t="s">
        <v>6</v>
      </c>
      <c r="Z1508" t="s">
        <v>6</v>
      </c>
      <c r="AA1508" t="s">
        <v>6</v>
      </c>
    </row>
    <row r="1509" spans="24:27" x14ac:dyDescent="0.2">
      <c r="X1509" t="s">
        <v>6</v>
      </c>
      <c r="Y1509" t="s">
        <v>6</v>
      </c>
      <c r="Z1509" t="s">
        <v>42</v>
      </c>
      <c r="AA1509" t="s">
        <v>26</v>
      </c>
    </row>
    <row r="1510" spans="24:27" x14ac:dyDescent="0.2">
      <c r="X1510" t="s">
        <v>42</v>
      </c>
      <c r="Y1510" t="s">
        <v>26</v>
      </c>
      <c r="Z1510" t="s">
        <v>331</v>
      </c>
      <c r="AA1510" t="s">
        <v>178</v>
      </c>
    </row>
    <row r="1511" spans="24:27" x14ac:dyDescent="0.2">
      <c r="X1511" t="s">
        <v>331</v>
      </c>
      <c r="Y1511" t="s">
        <v>178</v>
      </c>
      <c r="Z1511" t="s">
        <v>332</v>
      </c>
      <c r="AA1511" t="s">
        <v>176</v>
      </c>
    </row>
    <row r="1512" spans="24:27" x14ac:dyDescent="0.2">
      <c r="X1512" t="s">
        <v>332</v>
      </c>
      <c r="Y1512" t="s">
        <v>176</v>
      </c>
      <c r="Z1512" t="s">
        <v>6</v>
      </c>
      <c r="AA1512" t="s">
        <v>67</v>
      </c>
    </row>
    <row r="1513" spans="24:27" x14ac:dyDescent="0.2">
      <c r="X1513" t="s">
        <v>6</v>
      </c>
      <c r="Y1513" t="s">
        <v>67</v>
      </c>
      <c r="Z1513" t="s">
        <v>6</v>
      </c>
      <c r="AA1513" t="s">
        <v>6</v>
      </c>
    </row>
    <row r="1514" spans="24:27" x14ac:dyDescent="0.2">
      <c r="X1514" t="s">
        <v>6</v>
      </c>
      <c r="Y1514" t="s">
        <v>6</v>
      </c>
      <c r="Z1514" t="s">
        <v>6</v>
      </c>
      <c r="AA1514" t="s">
        <v>6</v>
      </c>
    </row>
    <row r="1515" spans="24:27" x14ac:dyDescent="0.2">
      <c r="X1515" t="s">
        <v>6</v>
      </c>
      <c r="Y1515" t="s">
        <v>6</v>
      </c>
      <c r="Z1515" t="s">
        <v>6</v>
      </c>
      <c r="AA1515" t="s">
        <v>6</v>
      </c>
    </row>
    <row r="1516" spans="24:27" x14ac:dyDescent="0.2">
      <c r="X1516" t="s">
        <v>6</v>
      </c>
      <c r="Y1516" t="s">
        <v>6</v>
      </c>
      <c r="Z1516" t="s">
        <v>6</v>
      </c>
      <c r="AA1516" t="s">
        <v>6</v>
      </c>
    </row>
    <row r="1517" spans="24:27" x14ac:dyDescent="0.2">
      <c r="X1517" t="s">
        <v>6</v>
      </c>
      <c r="Y1517" t="s">
        <v>6</v>
      </c>
      <c r="Z1517" t="s">
        <v>42</v>
      </c>
      <c r="AA1517" t="s">
        <v>26</v>
      </c>
    </row>
    <row r="1518" spans="24:27" x14ac:dyDescent="0.2">
      <c r="X1518" t="s">
        <v>42</v>
      </c>
      <c r="Y1518" t="s">
        <v>26</v>
      </c>
      <c r="Z1518" t="s">
        <v>178</v>
      </c>
      <c r="AA1518" t="s">
        <v>19</v>
      </c>
    </row>
    <row r="1519" spans="24:27" x14ac:dyDescent="0.2">
      <c r="X1519" t="s">
        <v>178</v>
      </c>
      <c r="Y1519" t="s">
        <v>19</v>
      </c>
      <c r="Z1519" t="s">
        <v>175</v>
      </c>
      <c r="AA1519" t="s">
        <v>44</v>
      </c>
    </row>
    <row r="1520" spans="24:27" x14ac:dyDescent="0.2">
      <c r="X1520" t="s">
        <v>175</v>
      </c>
      <c r="Y1520" t="s">
        <v>44</v>
      </c>
      <c r="Z1520" t="s">
        <v>87</v>
      </c>
      <c r="AA1520" t="s">
        <v>87</v>
      </c>
    </row>
    <row r="1521" spans="24:27" x14ac:dyDescent="0.2">
      <c r="X1521" t="s">
        <v>87</v>
      </c>
      <c r="Y1521" t="s">
        <v>87</v>
      </c>
      <c r="Z1521" t="s">
        <v>6</v>
      </c>
      <c r="AA1521" t="s">
        <v>6</v>
      </c>
    </row>
    <row r="1522" spans="24:27" x14ac:dyDescent="0.2">
      <c r="X1522" t="s">
        <v>6</v>
      </c>
      <c r="Y1522" t="s">
        <v>6</v>
      </c>
      <c r="Z1522" t="s">
        <v>6</v>
      </c>
      <c r="AA1522" t="s">
        <v>6</v>
      </c>
    </row>
    <row r="1523" spans="24:27" x14ac:dyDescent="0.2">
      <c r="X1523" t="s">
        <v>6</v>
      </c>
      <c r="Y1523" t="s">
        <v>6</v>
      </c>
      <c r="Z1523" t="s">
        <v>6</v>
      </c>
      <c r="AA1523" t="s">
        <v>6</v>
      </c>
    </row>
    <row r="1524" spans="24:27" x14ac:dyDescent="0.2">
      <c r="X1524" t="s">
        <v>6</v>
      </c>
      <c r="Y1524" t="s">
        <v>6</v>
      </c>
      <c r="Z1524" t="s">
        <v>6</v>
      </c>
      <c r="AA1524" t="s">
        <v>6</v>
      </c>
    </row>
    <row r="1525" spans="24:27" x14ac:dyDescent="0.2">
      <c r="X1525" t="s">
        <v>6</v>
      </c>
      <c r="Y1525" t="s">
        <v>6</v>
      </c>
      <c r="Z1525" t="s">
        <v>42</v>
      </c>
      <c r="AA1525" t="s">
        <v>26</v>
      </c>
    </row>
    <row r="1526" spans="24:27" x14ac:dyDescent="0.2">
      <c r="X1526" t="s">
        <v>42</v>
      </c>
      <c r="Y1526" t="s">
        <v>26</v>
      </c>
      <c r="Z1526" t="s">
        <v>178</v>
      </c>
      <c r="AA1526" t="s">
        <v>27</v>
      </c>
    </row>
    <row r="1527" spans="24:27" x14ac:dyDescent="0.2">
      <c r="X1527" t="s">
        <v>178</v>
      </c>
      <c r="Y1527" t="s">
        <v>27</v>
      </c>
      <c r="Z1527" t="s">
        <v>335</v>
      </c>
      <c r="AA1527" t="s">
        <v>33</v>
      </c>
    </row>
    <row r="1528" spans="24:27" x14ac:dyDescent="0.2">
      <c r="X1528" t="s">
        <v>335</v>
      </c>
      <c r="Y1528" t="s">
        <v>33</v>
      </c>
      <c r="Z1528" t="s">
        <v>87</v>
      </c>
      <c r="AA1528" t="s">
        <v>6</v>
      </c>
    </row>
    <row r="1529" spans="24:27" x14ac:dyDescent="0.2">
      <c r="X1529" t="s">
        <v>87</v>
      </c>
      <c r="Y1529" t="s">
        <v>6</v>
      </c>
      <c r="Z1529" t="s">
        <v>6</v>
      </c>
      <c r="AA1529" t="s">
        <v>6</v>
      </c>
    </row>
    <row r="1530" spans="24:27" x14ac:dyDescent="0.2">
      <c r="X1530" t="s">
        <v>6</v>
      </c>
      <c r="Y1530" t="s">
        <v>6</v>
      </c>
      <c r="Z1530" t="s">
        <v>6</v>
      </c>
      <c r="AA1530" t="s">
        <v>6</v>
      </c>
    </row>
    <row r="1531" spans="24:27" x14ac:dyDescent="0.2">
      <c r="X1531" t="s">
        <v>6</v>
      </c>
      <c r="Y1531" t="s">
        <v>6</v>
      </c>
      <c r="Z1531" t="s">
        <v>6</v>
      </c>
      <c r="AA1531" t="s">
        <v>6</v>
      </c>
    </row>
    <row r="1532" spans="24:27" x14ac:dyDescent="0.2">
      <c r="X1532" t="s">
        <v>6</v>
      </c>
      <c r="Y1532" t="s">
        <v>6</v>
      </c>
      <c r="Z1532" t="s">
        <v>6</v>
      </c>
      <c r="AA1532" t="s">
        <v>6</v>
      </c>
    </row>
    <row r="1533" spans="24:27" x14ac:dyDescent="0.2">
      <c r="X1533" t="s">
        <v>6</v>
      </c>
      <c r="Y1533" t="s">
        <v>6</v>
      </c>
      <c r="Z1533" t="s">
        <v>42</v>
      </c>
      <c r="AA1533" t="s">
        <v>26</v>
      </c>
    </row>
    <row r="1534" spans="24:27" x14ac:dyDescent="0.2">
      <c r="X1534" t="s">
        <v>42</v>
      </c>
      <c r="Y1534" t="s">
        <v>26</v>
      </c>
      <c r="Z1534" t="s">
        <v>18</v>
      </c>
      <c r="AA1534" t="s">
        <v>27</v>
      </c>
    </row>
    <row r="1535" spans="24:27" x14ac:dyDescent="0.2">
      <c r="X1535" t="s">
        <v>18</v>
      </c>
      <c r="Y1535" t="s">
        <v>27</v>
      </c>
      <c r="Z1535" t="s">
        <v>44</v>
      </c>
      <c r="AA1535" t="s">
        <v>337</v>
      </c>
    </row>
    <row r="1536" spans="24:27" x14ac:dyDescent="0.2">
      <c r="X1536" t="s">
        <v>44</v>
      </c>
      <c r="Y1536" t="s">
        <v>337</v>
      </c>
      <c r="Z1536" t="s">
        <v>87</v>
      </c>
      <c r="AA1536" t="s">
        <v>87</v>
      </c>
    </row>
    <row r="1537" spans="24:27" x14ac:dyDescent="0.2">
      <c r="X1537" t="s">
        <v>87</v>
      </c>
      <c r="Y1537" t="s">
        <v>87</v>
      </c>
      <c r="Z1537" t="s">
        <v>6</v>
      </c>
      <c r="AA1537" t="s">
        <v>6</v>
      </c>
    </row>
    <row r="1538" spans="24:27" x14ac:dyDescent="0.2">
      <c r="X1538" t="s">
        <v>6</v>
      </c>
      <c r="Y1538" t="s">
        <v>6</v>
      </c>
      <c r="Z1538" t="s">
        <v>35</v>
      </c>
      <c r="AA1538" t="s">
        <v>45</v>
      </c>
    </row>
    <row r="1539" spans="24:27" x14ac:dyDescent="0.2">
      <c r="X1539" t="s">
        <v>35</v>
      </c>
      <c r="Y1539" t="s">
        <v>45</v>
      </c>
      <c r="Z1539" t="s">
        <v>35</v>
      </c>
      <c r="AA1539" t="s">
        <v>35</v>
      </c>
    </row>
    <row r="1540" spans="24:27" x14ac:dyDescent="0.2">
      <c r="X1540" t="s">
        <v>35</v>
      </c>
      <c r="Y1540" t="s">
        <v>35</v>
      </c>
      <c r="Z1540" t="s">
        <v>6</v>
      </c>
      <c r="AA1540" t="s">
        <v>6</v>
      </c>
    </row>
    <row r="1541" spans="24:27" x14ac:dyDescent="0.2">
      <c r="X1541" t="s">
        <v>6</v>
      </c>
      <c r="Y1541" t="s">
        <v>6</v>
      </c>
      <c r="Z1541" t="s">
        <v>42</v>
      </c>
      <c r="AA1541" t="s">
        <v>26</v>
      </c>
    </row>
    <row r="1542" spans="24:27" x14ac:dyDescent="0.2">
      <c r="X1542" t="s">
        <v>42</v>
      </c>
      <c r="Y1542" t="s">
        <v>26</v>
      </c>
      <c r="Z1542" t="s">
        <v>19</v>
      </c>
      <c r="AA1542" t="s">
        <v>27</v>
      </c>
    </row>
    <row r="1543" spans="24:27" x14ac:dyDescent="0.2">
      <c r="X1543" t="s">
        <v>19</v>
      </c>
      <c r="Y1543" t="s">
        <v>27</v>
      </c>
      <c r="Z1543" t="s">
        <v>339</v>
      </c>
      <c r="AA1543" t="s">
        <v>104</v>
      </c>
    </row>
    <row r="1544" spans="24:27" x14ac:dyDescent="0.2">
      <c r="X1544" t="s">
        <v>339</v>
      </c>
      <c r="Y1544" t="s">
        <v>104</v>
      </c>
      <c r="Z1544" t="s">
        <v>34</v>
      </c>
      <c r="AA1544" t="s">
        <v>340</v>
      </c>
    </row>
    <row r="1545" spans="24:27" x14ac:dyDescent="0.2">
      <c r="X1545" t="s">
        <v>34</v>
      </c>
      <c r="Y1545" t="s">
        <v>340</v>
      </c>
      <c r="Z1545" t="s">
        <v>6</v>
      </c>
      <c r="AA1545" t="s">
        <v>6</v>
      </c>
    </row>
    <row r="1546" spans="24:27" x14ac:dyDescent="0.2">
      <c r="X1546" t="s">
        <v>6</v>
      </c>
      <c r="Y1546" t="s">
        <v>6</v>
      </c>
      <c r="Z1546" t="s">
        <v>45</v>
      </c>
      <c r="AA1546" t="s">
        <v>45</v>
      </c>
    </row>
    <row r="1547" spans="24:27" x14ac:dyDescent="0.2">
      <c r="X1547" t="s">
        <v>45</v>
      </c>
      <c r="Y1547" t="s">
        <v>45</v>
      </c>
      <c r="Z1547" t="s">
        <v>35</v>
      </c>
      <c r="AA1547" t="s">
        <v>35</v>
      </c>
    </row>
    <row r="1548" spans="24:27" x14ac:dyDescent="0.2">
      <c r="X1548" t="s">
        <v>35</v>
      </c>
      <c r="Y1548" t="s">
        <v>35</v>
      </c>
      <c r="Z1548" t="s">
        <v>6</v>
      </c>
      <c r="AA1548" t="s">
        <v>6</v>
      </c>
    </row>
    <row r="1549" spans="24:27" x14ac:dyDescent="0.2">
      <c r="X1549" t="s">
        <v>6</v>
      </c>
      <c r="Y1549" t="s">
        <v>6</v>
      </c>
      <c r="Z1549" t="s">
        <v>42</v>
      </c>
      <c r="AA1549" t="s">
        <v>26</v>
      </c>
    </row>
    <row r="1550" spans="24:27" x14ac:dyDescent="0.2">
      <c r="X1550" t="s">
        <v>42</v>
      </c>
      <c r="Y1550" t="s">
        <v>26</v>
      </c>
      <c r="Z1550" t="s">
        <v>2946</v>
      </c>
      <c r="AA1550" t="s">
        <v>27</v>
      </c>
    </row>
    <row r="1551" spans="24:27" x14ac:dyDescent="0.2">
      <c r="X1551" t="s">
        <v>2946</v>
      </c>
      <c r="Y1551" t="s">
        <v>27</v>
      </c>
      <c r="Z1551" t="s">
        <v>44</v>
      </c>
      <c r="AA1551" t="s">
        <v>104</v>
      </c>
    </row>
    <row r="1552" spans="24:27" x14ac:dyDescent="0.2">
      <c r="X1552" t="s">
        <v>44</v>
      </c>
      <c r="Y1552" t="s">
        <v>104</v>
      </c>
      <c r="Z1552" t="s">
        <v>34</v>
      </c>
      <c r="AA1552" t="s">
        <v>87</v>
      </c>
    </row>
    <row r="1553" spans="24:27" x14ac:dyDescent="0.2">
      <c r="X1553" t="s">
        <v>34</v>
      </c>
      <c r="Y1553" t="s">
        <v>87</v>
      </c>
      <c r="Z1553" t="s">
        <v>6</v>
      </c>
      <c r="AA1553" t="s">
        <v>6</v>
      </c>
    </row>
    <row r="1554" spans="24:27" x14ac:dyDescent="0.2">
      <c r="X1554" t="s">
        <v>6</v>
      </c>
      <c r="Y1554" t="s">
        <v>6</v>
      </c>
      <c r="Z1554" t="s">
        <v>45</v>
      </c>
      <c r="AA1554" t="s">
        <v>45</v>
      </c>
    </row>
    <row r="1555" spans="24:27" x14ac:dyDescent="0.2">
      <c r="X1555" t="s">
        <v>45</v>
      </c>
      <c r="Y1555" t="s">
        <v>45</v>
      </c>
      <c r="Z1555" t="s">
        <v>35</v>
      </c>
      <c r="AA1555" t="s">
        <v>35</v>
      </c>
    </row>
    <row r="1556" spans="24:27" x14ac:dyDescent="0.2">
      <c r="X1556" t="s">
        <v>35</v>
      </c>
      <c r="Y1556" t="s">
        <v>35</v>
      </c>
      <c r="Z1556" t="s">
        <v>6</v>
      </c>
      <c r="AA1556" t="s">
        <v>6</v>
      </c>
    </row>
    <row r="1557" spans="24:27" x14ac:dyDescent="0.2">
      <c r="X1557" t="s">
        <v>6</v>
      </c>
      <c r="Y1557" t="s">
        <v>6</v>
      </c>
      <c r="Z1557" t="s">
        <v>42</v>
      </c>
      <c r="AA1557" t="s">
        <v>26</v>
      </c>
    </row>
    <row r="1558" spans="24:27" x14ac:dyDescent="0.2">
      <c r="X1558" t="s">
        <v>42</v>
      </c>
      <c r="Y1558" t="s">
        <v>26</v>
      </c>
      <c r="Z1558" t="s">
        <v>178</v>
      </c>
      <c r="AA1558" t="s">
        <v>178</v>
      </c>
    </row>
    <row r="1559" spans="24:27" x14ac:dyDescent="0.2">
      <c r="X1559" t="s">
        <v>178</v>
      </c>
      <c r="Y1559" t="s">
        <v>178</v>
      </c>
      <c r="Z1559" t="s">
        <v>175</v>
      </c>
      <c r="AA1559" t="s">
        <v>173</v>
      </c>
    </row>
    <row r="1560" spans="24:27" x14ac:dyDescent="0.2">
      <c r="X1560" t="s">
        <v>175</v>
      </c>
      <c r="Y1560" t="s">
        <v>173</v>
      </c>
      <c r="Z1560" t="s">
        <v>34</v>
      </c>
      <c r="AA1560" t="s">
        <v>87</v>
      </c>
    </row>
    <row r="1561" spans="24:27" x14ac:dyDescent="0.2">
      <c r="X1561" t="s">
        <v>34</v>
      </c>
      <c r="Y1561" t="s">
        <v>87</v>
      </c>
      <c r="Z1561" t="s">
        <v>6</v>
      </c>
      <c r="AA1561" t="s">
        <v>6</v>
      </c>
    </row>
    <row r="1562" spans="24:27" x14ac:dyDescent="0.2">
      <c r="X1562" t="s">
        <v>6</v>
      </c>
      <c r="Y1562" t="s">
        <v>6</v>
      </c>
      <c r="Z1562" t="s">
        <v>6</v>
      </c>
      <c r="AA1562" t="s">
        <v>6</v>
      </c>
    </row>
    <row r="1563" spans="24:27" x14ac:dyDescent="0.2">
      <c r="X1563" t="s">
        <v>6</v>
      </c>
      <c r="Y1563" t="s">
        <v>6</v>
      </c>
      <c r="Z1563" t="s">
        <v>35</v>
      </c>
      <c r="AA1563" t="s">
        <v>35</v>
      </c>
    </row>
    <row r="1564" spans="24:27" x14ac:dyDescent="0.2">
      <c r="X1564" t="s">
        <v>35</v>
      </c>
      <c r="Y1564" t="s">
        <v>35</v>
      </c>
      <c r="Z1564" t="s">
        <v>6</v>
      </c>
      <c r="AA1564" t="s">
        <v>6</v>
      </c>
    </row>
    <row r="1565" spans="24:27" x14ac:dyDescent="0.2">
      <c r="X1565" t="s">
        <v>6</v>
      </c>
      <c r="Y1565" t="s">
        <v>6</v>
      </c>
      <c r="Z1565" t="s">
        <v>42</v>
      </c>
      <c r="AA1565" t="s">
        <v>26</v>
      </c>
    </row>
    <row r="1566" spans="24:27" x14ac:dyDescent="0.2">
      <c r="X1566" t="s">
        <v>42</v>
      </c>
      <c r="Y1566" t="s">
        <v>26</v>
      </c>
      <c r="Z1566" t="s">
        <v>6</v>
      </c>
      <c r="AA1566" t="s">
        <v>27</v>
      </c>
    </row>
    <row r="1567" spans="24:27" x14ac:dyDescent="0.2">
      <c r="X1567" t="s">
        <v>6</v>
      </c>
      <c r="Y1567" t="s">
        <v>27</v>
      </c>
      <c r="Z1567" t="s">
        <v>6</v>
      </c>
      <c r="AA1567" t="s">
        <v>104</v>
      </c>
    </row>
    <row r="1568" spans="24:27" x14ac:dyDescent="0.2">
      <c r="X1568" t="s">
        <v>6</v>
      </c>
      <c r="Y1568" t="s">
        <v>104</v>
      </c>
      <c r="Z1568" t="s">
        <v>6</v>
      </c>
      <c r="AA1568" t="s">
        <v>87</v>
      </c>
    </row>
    <row r="1569" spans="24:27" x14ac:dyDescent="0.2">
      <c r="X1569" t="s">
        <v>6</v>
      </c>
      <c r="Y1569" t="s">
        <v>87</v>
      </c>
      <c r="Z1569" t="s">
        <v>6</v>
      </c>
      <c r="AA1569" t="s">
        <v>6</v>
      </c>
    </row>
    <row r="1570" spans="24:27" x14ac:dyDescent="0.2">
      <c r="X1570" t="s">
        <v>6</v>
      </c>
      <c r="Y1570" t="s">
        <v>6</v>
      </c>
      <c r="Z1570" t="s">
        <v>6</v>
      </c>
      <c r="AA1570" t="s">
        <v>6</v>
      </c>
    </row>
    <row r="1571" spans="24:27" x14ac:dyDescent="0.2">
      <c r="X1571" t="s">
        <v>6</v>
      </c>
      <c r="Y1571" t="s">
        <v>6</v>
      </c>
      <c r="Z1571" t="s">
        <v>35</v>
      </c>
      <c r="AA1571" t="s">
        <v>35</v>
      </c>
    </row>
    <row r="1572" spans="24:27" x14ac:dyDescent="0.2">
      <c r="X1572" t="s">
        <v>35</v>
      </c>
      <c r="Y1572" t="s">
        <v>35</v>
      </c>
      <c r="Z1572" t="s">
        <v>6</v>
      </c>
      <c r="AA1572" t="s">
        <v>6</v>
      </c>
    </row>
    <row r="1573" spans="24:27" x14ac:dyDescent="0.2">
      <c r="X1573" t="s">
        <v>6</v>
      </c>
      <c r="Y1573" t="s">
        <v>6</v>
      </c>
      <c r="Z1573" t="s">
        <v>42</v>
      </c>
      <c r="AA1573" t="s">
        <v>26</v>
      </c>
    </row>
    <row r="1574" spans="24:27" x14ac:dyDescent="0.2">
      <c r="X1574" t="s">
        <v>42</v>
      </c>
      <c r="Y1574" t="s">
        <v>26</v>
      </c>
      <c r="Z1574" t="s">
        <v>27</v>
      </c>
      <c r="AA1574" t="s">
        <v>27</v>
      </c>
    </row>
    <row r="1575" spans="24:27" x14ac:dyDescent="0.2">
      <c r="X1575" t="s">
        <v>27</v>
      </c>
      <c r="Y1575" t="s">
        <v>27</v>
      </c>
      <c r="Z1575" t="s">
        <v>337</v>
      </c>
      <c r="AA1575" t="s">
        <v>337</v>
      </c>
    </row>
    <row r="1576" spans="24:27" x14ac:dyDescent="0.2">
      <c r="X1576" t="s">
        <v>337</v>
      </c>
      <c r="Y1576" t="s">
        <v>337</v>
      </c>
      <c r="Z1576" t="s">
        <v>345</v>
      </c>
      <c r="AA1576" t="s">
        <v>345</v>
      </c>
    </row>
    <row r="1577" spans="24:27" x14ac:dyDescent="0.2">
      <c r="X1577" t="s">
        <v>345</v>
      </c>
      <c r="Y1577" t="s">
        <v>345</v>
      </c>
      <c r="Z1577" t="s">
        <v>6</v>
      </c>
      <c r="AA1577" t="s">
        <v>6</v>
      </c>
    </row>
    <row r="1578" spans="24:27" x14ac:dyDescent="0.2">
      <c r="X1578" t="s">
        <v>6</v>
      </c>
      <c r="Y1578" t="s">
        <v>6</v>
      </c>
      <c r="Z1578" t="s">
        <v>45</v>
      </c>
      <c r="AA1578" t="s">
        <v>45</v>
      </c>
    </row>
    <row r="1579" spans="24:27" x14ac:dyDescent="0.2">
      <c r="X1579" t="s">
        <v>45</v>
      </c>
      <c r="Y1579" t="s">
        <v>45</v>
      </c>
      <c r="Z1579" t="s">
        <v>35</v>
      </c>
      <c r="AA1579" t="s">
        <v>35</v>
      </c>
    </row>
    <row r="1580" spans="24:27" x14ac:dyDescent="0.2">
      <c r="X1580" t="s">
        <v>35</v>
      </c>
      <c r="Y1580" t="s">
        <v>35</v>
      </c>
      <c r="Z1580" t="s">
        <v>6</v>
      </c>
      <c r="AA1580" t="s">
        <v>6</v>
      </c>
    </row>
    <row r="1581" spans="24:27" x14ac:dyDescent="0.2">
      <c r="X1581" t="s">
        <v>6</v>
      </c>
      <c r="Y1581" t="s">
        <v>6</v>
      </c>
      <c r="Z1581" t="s">
        <v>42</v>
      </c>
      <c r="AA1581" t="s">
        <v>26</v>
      </c>
    </row>
    <row r="1582" spans="24:27" x14ac:dyDescent="0.2">
      <c r="X1582" t="s">
        <v>42</v>
      </c>
      <c r="Y1582" t="s">
        <v>26</v>
      </c>
      <c r="Z1582" t="s">
        <v>178</v>
      </c>
      <c r="AA1582" t="s">
        <v>178</v>
      </c>
    </row>
    <row r="1583" spans="24:27" x14ac:dyDescent="0.2">
      <c r="X1583" t="s">
        <v>178</v>
      </c>
      <c r="Y1583" t="s">
        <v>178</v>
      </c>
      <c r="Z1583" t="s">
        <v>347</v>
      </c>
      <c r="AA1583" t="s">
        <v>173</v>
      </c>
    </row>
    <row r="1584" spans="24:27" x14ac:dyDescent="0.2">
      <c r="X1584" t="s">
        <v>347</v>
      </c>
      <c r="Y1584" t="s">
        <v>173</v>
      </c>
      <c r="Z1584" t="s">
        <v>6</v>
      </c>
      <c r="AA1584" t="s">
        <v>35</v>
      </c>
    </row>
    <row r="1585" spans="24:27" x14ac:dyDescent="0.2">
      <c r="X1585" t="s">
        <v>6</v>
      </c>
      <c r="Y1585" t="s">
        <v>35</v>
      </c>
      <c r="Z1585" t="s">
        <v>6</v>
      </c>
      <c r="AA1585" t="s">
        <v>6</v>
      </c>
    </row>
    <row r="1586" spans="24:27" x14ac:dyDescent="0.2">
      <c r="X1586" t="s">
        <v>6</v>
      </c>
      <c r="Y1586" t="s">
        <v>6</v>
      </c>
      <c r="Z1586" t="s">
        <v>6</v>
      </c>
      <c r="AA1586" t="s">
        <v>6</v>
      </c>
    </row>
    <row r="1587" spans="24:27" x14ac:dyDescent="0.2">
      <c r="X1587" t="s">
        <v>6</v>
      </c>
      <c r="Y1587" t="s">
        <v>6</v>
      </c>
      <c r="Z1587" t="s">
        <v>6</v>
      </c>
      <c r="AA1587" t="s">
        <v>35</v>
      </c>
    </row>
    <row r="1588" spans="24:27" x14ac:dyDescent="0.2">
      <c r="X1588" t="s">
        <v>6</v>
      </c>
      <c r="Y1588" t="s">
        <v>35</v>
      </c>
      <c r="Z1588" t="s">
        <v>6</v>
      </c>
      <c r="AA1588" t="s">
        <v>6</v>
      </c>
    </row>
    <row r="1589" spans="24:27" x14ac:dyDescent="0.2">
      <c r="X1589" t="s">
        <v>6</v>
      </c>
      <c r="Y1589" t="s">
        <v>6</v>
      </c>
      <c r="Z1589" t="s">
        <v>42</v>
      </c>
      <c r="AA1589" t="s">
        <v>26</v>
      </c>
    </row>
    <row r="1590" spans="24:27" x14ac:dyDescent="0.2">
      <c r="X1590" t="s">
        <v>42</v>
      </c>
      <c r="Y1590" t="s">
        <v>26</v>
      </c>
      <c r="Z1590" t="s">
        <v>178</v>
      </c>
      <c r="AA1590" t="s">
        <v>178</v>
      </c>
    </row>
    <row r="1591" spans="24:27" x14ac:dyDescent="0.2">
      <c r="X1591" t="s">
        <v>178</v>
      </c>
      <c r="Y1591" t="s">
        <v>178</v>
      </c>
      <c r="Z1591" t="s">
        <v>175</v>
      </c>
      <c r="AA1591" t="s">
        <v>175</v>
      </c>
    </row>
    <row r="1592" spans="24:27" x14ac:dyDescent="0.2">
      <c r="X1592" t="s">
        <v>175</v>
      </c>
      <c r="Y1592" t="s">
        <v>175</v>
      </c>
      <c r="Z1592" t="s">
        <v>35</v>
      </c>
      <c r="AA1592" t="s">
        <v>35</v>
      </c>
    </row>
    <row r="1593" spans="24:27" x14ac:dyDescent="0.2">
      <c r="X1593" t="s">
        <v>35</v>
      </c>
      <c r="Y1593" t="s">
        <v>35</v>
      </c>
      <c r="Z1593" t="s">
        <v>6</v>
      </c>
      <c r="AA1593" t="s">
        <v>6</v>
      </c>
    </row>
    <row r="1594" spans="24:27" x14ac:dyDescent="0.2">
      <c r="X1594" t="s">
        <v>6</v>
      </c>
      <c r="Y1594" t="s">
        <v>6</v>
      </c>
      <c r="Z1594" t="s">
        <v>6</v>
      </c>
      <c r="AA1594" t="s">
        <v>6</v>
      </c>
    </row>
    <row r="1595" spans="24:27" x14ac:dyDescent="0.2">
      <c r="X1595" t="s">
        <v>6</v>
      </c>
      <c r="Y1595" t="s">
        <v>6</v>
      </c>
      <c r="Z1595" t="s">
        <v>6</v>
      </c>
      <c r="AA1595" t="s">
        <v>35</v>
      </c>
    </row>
    <row r="1596" spans="24:27" x14ac:dyDescent="0.2">
      <c r="X1596" t="s">
        <v>6</v>
      </c>
      <c r="Y1596" t="s">
        <v>35</v>
      </c>
      <c r="Z1596" t="s">
        <v>6</v>
      </c>
      <c r="AA1596" t="s">
        <v>6</v>
      </c>
    </row>
    <row r="1597" spans="24:27" x14ac:dyDescent="0.2">
      <c r="X1597" t="s">
        <v>6</v>
      </c>
      <c r="Y1597" t="s">
        <v>6</v>
      </c>
      <c r="Z1597" t="s">
        <v>42</v>
      </c>
      <c r="AA1597" t="s">
        <v>26</v>
      </c>
    </row>
    <row r="1598" spans="24:27" x14ac:dyDescent="0.2">
      <c r="X1598" t="s">
        <v>42</v>
      </c>
      <c r="Y1598" t="s">
        <v>26</v>
      </c>
      <c r="Z1598" t="s">
        <v>178</v>
      </c>
      <c r="AA1598" t="s">
        <v>178</v>
      </c>
    </row>
    <row r="1599" spans="24:27" x14ac:dyDescent="0.2">
      <c r="X1599" t="s">
        <v>178</v>
      </c>
      <c r="Y1599" t="s">
        <v>178</v>
      </c>
      <c r="Z1599" t="s">
        <v>175</v>
      </c>
      <c r="AA1599" t="s">
        <v>175</v>
      </c>
    </row>
    <row r="1600" spans="24:27" x14ac:dyDescent="0.2">
      <c r="X1600" t="s">
        <v>175</v>
      </c>
      <c r="Y1600" t="s">
        <v>175</v>
      </c>
      <c r="Z1600" t="s">
        <v>35</v>
      </c>
      <c r="AA1600" t="s">
        <v>35</v>
      </c>
    </row>
    <row r="1601" spans="24:27" x14ac:dyDescent="0.2">
      <c r="X1601" t="s">
        <v>35</v>
      </c>
      <c r="Y1601" t="s">
        <v>35</v>
      </c>
      <c r="Z1601" t="s">
        <v>6</v>
      </c>
      <c r="AA1601" t="s">
        <v>6</v>
      </c>
    </row>
    <row r="1602" spans="24:27" x14ac:dyDescent="0.2">
      <c r="X1602" t="s">
        <v>6</v>
      </c>
      <c r="Y1602" t="s">
        <v>6</v>
      </c>
      <c r="Z1602" t="s">
        <v>6</v>
      </c>
      <c r="AA1602" t="s">
        <v>6</v>
      </c>
    </row>
    <row r="1603" spans="24:27" x14ac:dyDescent="0.2">
      <c r="X1603" t="s">
        <v>6</v>
      </c>
      <c r="Y1603" t="s">
        <v>6</v>
      </c>
      <c r="Z1603" t="s">
        <v>6</v>
      </c>
      <c r="AA1603" t="s">
        <v>35</v>
      </c>
    </row>
    <row r="1604" spans="24:27" x14ac:dyDescent="0.2">
      <c r="X1604" t="s">
        <v>6</v>
      </c>
      <c r="Y1604" t="s">
        <v>35</v>
      </c>
      <c r="Z1604" t="s">
        <v>6</v>
      </c>
      <c r="AA1604" t="s">
        <v>6</v>
      </c>
    </row>
    <row r="1605" spans="24:27" x14ac:dyDescent="0.2">
      <c r="X1605" t="s">
        <v>6</v>
      </c>
      <c r="Y1605" t="s">
        <v>6</v>
      </c>
      <c r="Z1605" t="s">
        <v>42</v>
      </c>
      <c r="AA1605" t="s">
        <v>26</v>
      </c>
    </row>
    <row r="1606" spans="24:27" x14ac:dyDescent="0.2">
      <c r="X1606" t="s">
        <v>42</v>
      </c>
      <c r="Y1606" t="s">
        <v>26</v>
      </c>
      <c r="Z1606" t="s">
        <v>6</v>
      </c>
      <c r="AA1606" t="s">
        <v>27</v>
      </c>
    </row>
    <row r="1607" spans="24:27" x14ac:dyDescent="0.2">
      <c r="X1607" t="s">
        <v>6</v>
      </c>
      <c r="Y1607" t="s">
        <v>27</v>
      </c>
      <c r="Z1607" t="s">
        <v>6</v>
      </c>
      <c r="AA1607" t="s">
        <v>104</v>
      </c>
    </row>
    <row r="1608" spans="24:27" x14ac:dyDescent="0.2">
      <c r="X1608" t="s">
        <v>6</v>
      </c>
      <c r="Y1608" t="s">
        <v>104</v>
      </c>
      <c r="Z1608" t="s">
        <v>6</v>
      </c>
      <c r="AA1608" t="s">
        <v>6</v>
      </c>
    </row>
    <row r="1609" spans="24:27" x14ac:dyDescent="0.2">
      <c r="X1609" t="s">
        <v>6</v>
      </c>
      <c r="Y1609" t="s">
        <v>6</v>
      </c>
      <c r="Z1609" t="s">
        <v>6</v>
      </c>
      <c r="AA1609" t="s">
        <v>6</v>
      </c>
    </row>
    <row r="1610" spans="24:27" x14ac:dyDescent="0.2">
      <c r="X1610" t="s">
        <v>6</v>
      </c>
      <c r="Y1610" t="s">
        <v>6</v>
      </c>
      <c r="Z1610" t="s">
        <v>6</v>
      </c>
      <c r="AA1610" t="s">
        <v>45</v>
      </c>
    </row>
    <row r="1611" spans="24:27" x14ac:dyDescent="0.2">
      <c r="X1611" t="s">
        <v>6</v>
      </c>
      <c r="Y1611" t="s">
        <v>45</v>
      </c>
      <c r="Z1611" t="s">
        <v>6</v>
      </c>
      <c r="AA1611" t="s">
        <v>35</v>
      </c>
    </row>
    <row r="1612" spans="24:27" x14ac:dyDescent="0.2">
      <c r="X1612" t="s">
        <v>6</v>
      </c>
      <c r="Y1612" t="s">
        <v>35</v>
      </c>
      <c r="Z1612" t="s">
        <v>6</v>
      </c>
      <c r="AA1612" t="s">
        <v>6</v>
      </c>
    </row>
    <row r="1613" spans="24:27" x14ac:dyDescent="0.2">
      <c r="X1613" t="s">
        <v>6</v>
      </c>
      <c r="Y1613" t="s">
        <v>6</v>
      </c>
      <c r="Z1613" t="s">
        <v>42</v>
      </c>
      <c r="AA1613" t="s">
        <v>26</v>
      </c>
    </row>
    <row r="1614" spans="24:27" x14ac:dyDescent="0.2">
      <c r="X1614" t="s">
        <v>42</v>
      </c>
      <c r="Y1614" t="s">
        <v>26</v>
      </c>
      <c r="Z1614" t="s">
        <v>19</v>
      </c>
      <c r="AA1614" t="s">
        <v>27</v>
      </c>
    </row>
    <row r="1615" spans="24:27" x14ac:dyDescent="0.2">
      <c r="X1615" t="s">
        <v>19</v>
      </c>
      <c r="Y1615" t="s">
        <v>27</v>
      </c>
      <c r="Z1615" t="s">
        <v>44</v>
      </c>
      <c r="AA1615" t="s">
        <v>33</v>
      </c>
    </row>
    <row r="1616" spans="24:27" x14ac:dyDescent="0.2">
      <c r="X1616" t="s">
        <v>44</v>
      </c>
      <c r="Y1616" t="s">
        <v>33</v>
      </c>
      <c r="Z1616" t="s">
        <v>67</v>
      </c>
      <c r="AA1616" t="s">
        <v>67</v>
      </c>
    </row>
    <row r="1617" spans="24:27" x14ac:dyDescent="0.2">
      <c r="X1617" t="s">
        <v>67</v>
      </c>
      <c r="Y1617" t="s">
        <v>67</v>
      </c>
      <c r="Z1617" t="s">
        <v>6</v>
      </c>
      <c r="AA1617" t="s">
        <v>6</v>
      </c>
    </row>
    <row r="1618" spans="24:27" x14ac:dyDescent="0.2">
      <c r="X1618" t="s">
        <v>6</v>
      </c>
      <c r="Y1618" t="s">
        <v>6</v>
      </c>
      <c r="Z1618" t="s">
        <v>352</v>
      </c>
      <c r="AA1618" t="s">
        <v>353</v>
      </c>
    </row>
    <row r="1619" spans="24:27" x14ac:dyDescent="0.2">
      <c r="X1619" t="s">
        <v>352</v>
      </c>
      <c r="Y1619" t="s">
        <v>353</v>
      </c>
      <c r="Z1619" t="s">
        <v>6</v>
      </c>
      <c r="AA1619" t="s">
        <v>6</v>
      </c>
    </row>
    <row r="1620" spans="24:27" x14ac:dyDescent="0.2">
      <c r="X1620" t="s">
        <v>6</v>
      </c>
      <c r="Y1620" t="s">
        <v>6</v>
      </c>
      <c r="Z1620" t="s">
        <v>6</v>
      </c>
      <c r="AA1620" t="s">
        <v>6</v>
      </c>
    </row>
    <row r="1621" spans="24:27" x14ac:dyDescent="0.2">
      <c r="X1621" t="s">
        <v>6</v>
      </c>
      <c r="Y1621" t="s">
        <v>6</v>
      </c>
      <c r="Z1621" t="s">
        <v>42</v>
      </c>
      <c r="AA1621" t="s">
        <v>26</v>
      </c>
    </row>
    <row r="1622" spans="24:27" x14ac:dyDescent="0.2">
      <c r="X1622" t="s">
        <v>42</v>
      </c>
      <c r="Y1622" t="s">
        <v>26</v>
      </c>
      <c r="Z1622" t="s">
        <v>178</v>
      </c>
      <c r="AA1622" t="s">
        <v>178</v>
      </c>
    </row>
    <row r="1623" spans="24:27" x14ac:dyDescent="0.2">
      <c r="X1623" t="s">
        <v>178</v>
      </c>
      <c r="Y1623" t="s">
        <v>178</v>
      </c>
      <c r="Z1623" t="s">
        <v>175</v>
      </c>
      <c r="AA1623" t="s">
        <v>356</v>
      </c>
    </row>
    <row r="1624" spans="24:27" x14ac:dyDescent="0.2">
      <c r="X1624" t="s">
        <v>175</v>
      </c>
      <c r="Y1624" t="s">
        <v>356</v>
      </c>
      <c r="Z1624" t="s">
        <v>35</v>
      </c>
      <c r="AA1624" t="s">
        <v>35</v>
      </c>
    </row>
    <row r="1625" spans="24:27" x14ac:dyDescent="0.2">
      <c r="X1625" t="s">
        <v>35</v>
      </c>
      <c r="Y1625" t="s">
        <v>35</v>
      </c>
      <c r="Z1625" t="s">
        <v>6</v>
      </c>
      <c r="AA1625" t="s">
        <v>6</v>
      </c>
    </row>
    <row r="1626" spans="24:27" x14ac:dyDescent="0.2">
      <c r="X1626" t="s">
        <v>6</v>
      </c>
      <c r="Y1626" t="s">
        <v>6</v>
      </c>
      <c r="Z1626" t="s">
        <v>6</v>
      </c>
      <c r="AA1626" t="s">
        <v>6</v>
      </c>
    </row>
    <row r="1627" spans="24:27" x14ac:dyDescent="0.2">
      <c r="X1627" t="s">
        <v>6</v>
      </c>
      <c r="Y1627" t="s">
        <v>6</v>
      </c>
      <c r="Z1627" t="s">
        <v>6</v>
      </c>
      <c r="AA1627" t="s">
        <v>35</v>
      </c>
    </row>
    <row r="1628" spans="24:27" x14ac:dyDescent="0.2">
      <c r="X1628" t="s">
        <v>6</v>
      </c>
      <c r="Y1628" t="s">
        <v>35</v>
      </c>
      <c r="Z1628" t="s">
        <v>6</v>
      </c>
      <c r="AA1628" t="s">
        <v>6</v>
      </c>
    </row>
    <row r="1629" spans="24:27" x14ac:dyDescent="0.2">
      <c r="X1629" t="s">
        <v>6</v>
      </c>
      <c r="Y1629" t="s">
        <v>6</v>
      </c>
      <c r="Z1629" t="s">
        <v>42</v>
      </c>
      <c r="AA1629" t="s">
        <v>26</v>
      </c>
    </row>
    <row r="1630" spans="24:27" x14ac:dyDescent="0.2">
      <c r="X1630" t="s">
        <v>42</v>
      </c>
      <c r="Y1630" t="s">
        <v>26</v>
      </c>
      <c r="Z1630" t="s">
        <v>178</v>
      </c>
      <c r="AA1630" t="s">
        <v>178</v>
      </c>
    </row>
    <row r="1631" spans="24:27" x14ac:dyDescent="0.2">
      <c r="X1631" t="s">
        <v>178</v>
      </c>
      <c r="Y1631" t="s">
        <v>178</v>
      </c>
      <c r="Z1631" t="s">
        <v>208</v>
      </c>
      <c r="AA1631" t="s">
        <v>176</v>
      </c>
    </row>
    <row r="1632" spans="24:27" x14ac:dyDescent="0.2">
      <c r="X1632" t="s">
        <v>208</v>
      </c>
      <c r="Y1632" t="s">
        <v>176</v>
      </c>
      <c r="Z1632" t="s">
        <v>6</v>
      </c>
      <c r="AA1632" t="s">
        <v>35</v>
      </c>
    </row>
    <row r="1633" spans="24:27" x14ac:dyDescent="0.2">
      <c r="X1633" t="s">
        <v>6</v>
      </c>
      <c r="Y1633" t="s">
        <v>35</v>
      </c>
      <c r="Z1633" t="s">
        <v>6</v>
      </c>
      <c r="AA1633" t="s">
        <v>6</v>
      </c>
    </row>
    <row r="1634" spans="24:27" x14ac:dyDescent="0.2">
      <c r="X1634" t="s">
        <v>6</v>
      </c>
      <c r="Y1634" t="s">
        <v>6</v>
      </c>
      <c r="Z1634" t="s">
        <v>6</v>
      </c>
      <c r="AA1634" t="s">
        <v>6</v>
      </c>
    </row>
    <row r="1635" spans="24:27" x14ac:dyDescent="0.2">
      <c r="X1635" t="s">
        <v>6</v>
      </c>
      <c r="Y1635" t="s">
        <v>6</v>
      </c>
      <c r="Z1635" t="s">
        <v>6</v>
      </c>
      <c r="AA1635" t="s">
        <v>35</v>
      </c>
    </row>
    <row r="1636" spans="24:27" x14ac:dyDescent="0.2">
      <c r="X1636" t="s">
        <v>6</v>
      </c>
      <c r="Y1636" t="s">
        <v>35</v>
      </c>
      <c r="Z1636" t="s">
        <v>6</v>
      </c>
      <c r="AA1636" t="s">
        <v>6</v>
      </c>
    </row>
    <row r="1637" spans="24:27" x14ac:dyDescent="0.2">
      <c r="X1637" t="s">
        <v>6</v>
      </c>
      <c r="Y1637" t="s">
        <v>6</v>
      </c>
      <c r="Z1637" t="s">
        <v>42</v>
      </c>
      <c r="AA1637" t="s">
        <v>26</v>
      </c>
    </row>
    <row r="1638" spans="24:27" x14ac:dyDescent="0.2">
      <c r="X1638" t="s">
        <v>42</v>
      </c>
      <c r="Y1638" t="s">
        <v>26</v>
      </c>
      <c r="Z1638" t="s">
        <v>178</v>
      </c>
      <c r="AA1638" t="s">
        <v>178</v>
      </c>
    </row>
    <row r="1639" spans="24:27" x14ac:dyDescent="0.2">
      <c r="X1639" t="s">
        <v>178</v>
      </c>
      <c r="Y1639" t="s">
        <v>178</v>
      </c>
      <c r="Z1639" t="s">
        <v>175</v>
      </c>
      <c r="AA1639" t="s">
        <v>175</v>
      </c>
    </row>
    <row r="1640" spans="24:27" x14ac:dyDescent="0.2">
      <c r="X1640" t="s">
        <v>175</v>
      </c>
      <c r="Y1640" t="s">
        <v>175</v>
      </c>
      <c r="Z1640" t="s">
        <v>35</v>
      </c>
      <c r="AA1640" t="s">
        <v>35</v>
      </c>
    </row>
    <row r="1641" spans="24:27" x14ac:dyDescent="0.2">
      <c r="X1641" t="s">
        <v>35</v>
      </c>
      <c r="Y1641" t="s">
        <v>35</v>
      </c>
      <c r="Z1641" t="s">
        <v>6</v>
      </c>
      <c r="AA1641" t="s">
        <v>6</v>
      </c>
    </row>
    <row r="1642" spans="24:27" x14ac:dyDescent="0.2">
      <c r="X1642" t="s">
        <v>6</v>
      </c>
      <c r="Y1642" t="s">
        <v>6</v>
      </c>
      <c r="Z1642" t="s">
        <v>6</v>
      </c>
      <c r="AA1642" t="s">
        <v>6</v>
      </c>
    </row>
    <row r="1643" spans="24:27" x14ac:dyDescent="0.2">
      <c r="X1643" t="s">
        <v>6</v>
      </c>
      <c r="Y1643" t="s">
        <v>6</v>
      </c>
      <c r="Z1643" t="s">
        <v>6</v>
      </c>
      <c r="AA1643" t="s">
        <v>35</v>
      </c>
    </row>
    <row r="1644" spans="24:27" x14ac:dyDescent="0.2">
      <c r="X1644" t="s">
        <v>6</v>
      </c>
      <c r="Y1644" t="s">
        <v>35</v>
      </c>
      <c r="Z1644" t="s">
        <v>6</v>
      </c>
      <c r="AA1644" t="s">
        <v>6</v>
      </c>
    </row>
    <row r="1645" spans="24:27" x14ac:dyDescent="0.2">
      <c r="X1645" t="s">
        <v>6</v>
      </c>
      <c r="Y1645" t="s">
        <v>6</v>
      </c>
      <c r="Z1645" t="s">
        <v>42</v>
      </c>
      <c r="AA1645" t="s">
        <v>26</v>
      </c>
    </row>
    <row r="1646" spans="24:27" x14ac:dyDescent="0.2">
      <c r="X1646" t="s">
        <v>42</v>
      </c>
      <c r="Y1646" t="s">
        <v>26</v>
      </c>
      <c r="Z1646" t="s">
        <v>360</v>
      </c>
      <c r="AA1646" t="s">
        <v>360</v>
      </c>
    </row>
    <row r="1647" spans="24:27" x14ac:dyDescent="0.2">
      <c r="X1647" t="s">
        <v>360</v>
      </c>
      <c r="Y1647" t="s">
        <v>360</v>
      </c>
      <c r="Z1647" t="s">
        <v>175</v>
      </c>
      <c r="AA1647" t="s">
        <v>173</v>
      </c>
    </row>
    <row r="1648" spans="24:27" x14ac:dyDescent="0.2">
      <c r="X1648" t="s">
        <v>175</v>
      </c>
      <c r="Y1648" t="s">
        <v>173</v>
      </c>
      <c r="Z1648" t="s">
        <v>87</v>
      </c>
      <c r="AA1648" t="s">
        <v>87</v>
      </c>
    </row>
    <row r="1649" spans="24:27" x14ac:dyDescent="0.2">
      <c r="X1649" t="s">
        <v>87</v>
      </c>
      <c r="Y1649" t="s">
        <v>87</v>
      </c>
      <c r="Z1649" t="s">
        <v>6</v>
      </c>
      <c r="AA1649" t="s">
        <v>6</v>
      </c>
    </row>
    <row r="1650" spans="24:27" x14ac:dyDescent="0.2">
      <c r="X1650" t="s">
        <v>6</v>
      </c>
      <c r="Y1650" t="s">
        <v>6</v>
      </c>
      <c r="Z1650" t="s">
        <v>6</v>
      </c>
      <c r="AA1650" t="s">
        <v>6</v>
      </c>
    </row>
    <row r="1651" spans="24:27" x14ac:dyDescent="0.2">
      <c r="X1651" t="s">
        <v>6</v>
      </c>
      <c r="Y1651" t="s">
        <v>6</v>
      </c>
      <c r="Z1651" t="s">
        <v>361</v>
      </c>
      <c r="AA1651" t="s">
        <v>362</v>
      </c>
    </row>
    <row r="1652" spans="24:27" x14ac:dyDescent="0.2">
      <c r="X1652" t="s">
        <v>361</v>
      </c>
      <c r="Y1652" t="s">
        <v>362</v>
      </c>
      <c r="Z1652" t="s">
        <v>6</v>
      </c>
      <c r="AA1652" t="s">
        <v>6</v>
      </c>
    </row>
    <row r="1653" spans="24:27" x14ac:dyDescent="0.2">
      <c r="X1653" t="s">
        <v>6</v>
      </c>
      <c r="Y1653" t="s">
        <v>6</v>
      </c>
      <c r="Z1653" t="s">
        <v>42</v>
      </c>
      <c r="AA1653" t="s">
        <v>26</v>
      </c>
    </row>
    <row r="1654" spans="24:27" x14ac:dyDescent="0.2">
      <c r="X1654" t="s">
        <v>42</v>
      </c>
      <c r="Y1654" t="s">
        <v>26</v>
      </c>
      <c r="Z1654" t="s">
        <v>178</v>
      </c>
      <c r="AA1654" t="s">
        <v>178</v>
      </c>
    </row>
    <row r="1655" spans="24:27" x14ac:dyDescent="0.2">
      <c r="X1655" t="s">
        <v>178</v>
      </c>
      <c r="Y1655" t="s">
        <v>178</v>
      </c>
      <c r="Z1655" t="s">
        <v>356</v>
      </c>
      <c r="AA1655" t="s">
        <v>176</v>
      </c>
    </row>
    <row r="1656" spans="24:27" x14ac:dyDescent="0.2">
      <c r="X1656" t="s">
        <v>356</v>
      </c>
      <c r="Y1656" t="s">
        <v>176</v>
      </c>
      <c r="Z1656" t="s">
        <v>87</v>
      </c>
      <c r="AA1656" t="s">
        <v>45</v>
      </c>
    </row>
    <row r="1657" spans="24:27" x14ac:dyDescent="0.2">
      <c r="X1657" t="s">
        <v>87</v>
      </c>
      <c r="Y1657" t="s">
        <v>45</v>
      </c>
      <c r="Z1657" t="s">
        <v>6</v>
      </c>
      <c r="AA1657" t="s">
        <v>6</v>
      </c>
    </row>
    <row r="1658" spans="24:27" x14ac:dyDescent="0.2">
      <c r="X1658" t="s">
        <v>6</v>
      </c>
      <c r="Y1658" t="s">
        <v>6</v>
      </c>
      <c r="Z1658" t="s">
        <v>6</v>
      </c>
      <c r="AA1658" t="s">
        <v>6</v>
      </c>
    </row>
    <row r="1659" spans="24:27" x14ac:dyDescent="0.2">
      <c r="X1659" t="s">
        <v>6</v>
      </c>
      <c r="Y1659" t="s">
        <v>6</v>
      </c>
      <c r="Z1659" t="s">
        <v>364</v>
      </c>
      <c r="AA1659" t="s">
        <v>365</v>
      </c>
    </row>
    <row r="1660" spans="24:27" x14ac:dyDescent="0.2">
      <c r="X1660" t="s">
        <v>364</v>
      </c>
      <c r="Y1660" t="s">
        <v>365</v>
      </c>
      <c r="Z1660" t="s">
        <v>6</v>
      </c>
      <c r="AA1660" t="s">
        <v>6</v>
      </c>
    </row>
    <row r="1661" spans="24:27" x14ac:dyDescent="0.2">
      <c r="X1661" t="s">
        <v>6</v>
      </c>
      <c r="Y1661" t="s">
        <v>6</v>
      </c>
      <c r="Z1661" t="s">
        <v>42</v>
      </c>
      <c r="AA1661" t="s">
        <v>26</v>
      </c>
    </row>
    <row r="1662" spans="24:27" x14ac:dyDescent="0.2">
      <c r="X1662" t="s">
        <v>42</v>
      </c>
      <c r="Y1662" t="s">
        <v>26</v>
      </c>
      <c r="Z1662" t="s">
        <v>178</v>
      </c>
      <c r="AA1662" t="s">
        <v>178</v>
      </c>
    </row>
    <row r="1663" spans="24:27" x14ac:dyDescent="0.2">
      <c r="X1663" t="s">
        <v>178</v>
      </c>
      <c r="Y1663" t="s">
        <v>178</v>
      </c>
      <c r="Z1663" t="s">
        <v>356</v>
      </c>
      <c r="AA1663" t="s">
        <v>367</v>
      </c>
    </row>
    <row r="1664" spans="24:27" x14ac:dyDescent="0.2">
      <c r="X1664" t="s">
        <v>356</v>
      </c>
      <c r="Y1664" t="s">
        <v>367</v>
      </c>
      <c r="Z1664" t="s">
        <v>67</v>
      </c>
      <c r="AA1664" t="s">
        <v>67</v>
      </c>
    </row>
    <row r="1665" spans="24:27" x14ac:dyDescent="0.2">
      <c r="X1665" t="s">
        <v>67</v>
      </c>
      <c r="Y1665" t="s">
        <v>67</v>
      </c>
      <c r="Z1665" t="s">
        <v>6</v>
      </c>
      <c r="AA1665" t="s">
        <v>6</v>
      </c>
    </row>
    <row r="1666" spans="24:27" x14ac:dyDescent="0.2">
      <c r="X1666" t="s">
        <v>6</v>
      </c>
      <c r="Y1666" t="s">
        <v>6</v>
      </c>
      <c r="Z1666" t="s">
        <v>6</v>
      </c>
      <c r="AA1666" t="s">
        <v>6</v>
      </c>
    </row>
    <row r="1667" spans="24:27" x14ac:dyDescent="0.2">
      <c r="X1667" t="s">
        <v>6</v>
      </c>
      <c r="Y1667" t="s">
        <v>6</v>
      </c>
      <c r="Z1667" t="s">
        <v>6</v>
      </c>
      <c r="AA1667" t="s">
        <v>35</v>
      </c>
    </row>
    <row r="1668" spans="24:27" x14ac:dyDescent="0.2">
      <c r="X1668" t="s">
        <v>6</v>
      </c>
      <c r="Y1668" t="s">
        <v>35</v>
      </c>
      <c r="Z1668" t="s">
        <v>6</v>
      </c>
      <c r="AA1668" t="s">
        <v>6</v>
      </c>
    </row>
    <row r="1669" spans="24:27" x14ac:dyDescent="0.2">
      <c r="X1669" t="s">
        <v>6</v>
      </c>
      <c r="Y1669" t="s">
        <v>6</v>
      </c>
      <c r="Z1669" t="s">
        <v>42</v>
      </c>
      <c r="AA1669" t="s">
        <v>26</v>
      </c>
    </row>
    <row r="1670" spans="24:27" x14ac:dyDescent="0.2">
      <c r="X1670" t="s">
        <v>42</v>
      </c>
      <c r="Y1670" t="s">
        <v>26</v>
      </c>
      <c r="Z1670" t="s">
        <v>6</v>
      </c>
      <c r="AA1670" t="s">
        <v>178</v>
      </c>
    </row>
    <row r="1671" spans="24:27" x14ac:dyDescent="0.2">
      <c r="X1671" t="s">
        <v>6</v>
      </c>
      <c r="Y1671" t="s">
        <v>178</v>
      </c>
      <c r="Z1671" t="s">
        <v>6</v>
      </c>
      <c r="AA1671" t="s">
        <v>173</v>
      </c>
    </row>
    <row r="1672" spans="24:27" x14ac:dyDescent="0.2">
      <c r="X1672" t="s">
        <v>6</v>
      </c>
      <c r="Y1672" t="s">
        <v>173</v>
      </c>
      <c r="Z1672" t="s">
        <v>6</v>
      </c>
      <c r="AA1672" t="s">
        <v>67</v>
      </c>
    </row>
    <row r="1673" spans="24:27" x14ac:dyDescent="0.2">
      <c r="X1673" t="s">
        <v>6</v>
      </c>
      <c r="Y1673" t="s">
        <v>67</v>
      </c>
      <c r="Z1673" t="s">
        <v>6</v>
      </c>
      <c r="AA1673" t="s">
        <v>6</v>
      </c>
    </row>
    <row r="1674" spans="24:27" x14ac:dyDescent="0.2">
      <c r="X1674" t="s">
        <v>6</v>
      </c>
      <c r="Y1674" t="s">
        <v>6</v>
      </c>
      <c r="Z1674" t="s">
        <v>6</v>
      </c>
      <c r="AA1674" t="s">
        <v>6</v>
      </c>
    </row>
    <row r="1675" spans="24:27" x14ac:dyDescent="0.2">
      <c r="X1675" t="s">
        <v>6</v>
      </c>
      <c r="Y1675" t="s">
        <v>6</v>
      </c>
      <c r="Z1675" t="s">
        <v>6</v>
      </c>
      <c r="AA1675" t="s">
        <v>369</v>
      </c>
    </row>
    <row r="1676" spans="24:27" x14ac:dyDescent="0.2">
      <c r="X1676" t="s">
        <v>6</v>
      </c>
      <c r="Y1676" t="s">
        <v>369</v>
      </c>
      <c r="Z1676" t="s">
        <v>6</v>
      </c>
      <c r="AA1676" t="s">
        <v>6</v>
      </c>
    </row>
    <row r="1677" spans="24:27" x14ac:dyDescent="0.2">
      <c r="X1677" t="s">
        <v>6</v>
      </c>
      <c r="Y1677" t="s">
        <v>6</v>
      </c>
      <c r="Z1677" t="s">
        <v>42</v>
      </c>
      <c r="AA1677" t="s">
        <v>26</v>
      </c>
    </row>
    <row r="1678" spans="24:27" x14ac:dyDescent="0.2">
      <c r="X1678" t="s">
        <v>42</v>
      </c>
      <c r="Y1678" t="s">
        <v>26</v>
      </c>
      <c r="Z1678" t="s">
        <v>6</v>
      </c>
      <c r="AA1678" t="s">
        <v>19</v>
      </c>
    </row>
    <row r="1679" spans="24:27" x14ac:dyDescent="0.2">
      <c r="X1679" t="s">
        <v>6</v>
      </c>
      <c r="Y1679" t="s">
        <v>19</v>
      </c>
      <c r="Z1679" t="s">
        <v>6</v>
      </c>
      <c r="AA1679" t="s">
        <v>324</v>
      </c>
    </row>
    <row r="1680" spans="24:27" x14ac:dyDescent="0.2">
      <c r="X1680" t="s">
        <v>6</v>
      </c>
      <c r="Y1680" t="s">
        <v>324</v>
      </c>
      <c r="Z1680" t="s">
        <v>6</v>
      </c>
      <c r="AA1680" t="s">
        <v>11</v>
      </c>
    </row>
    <row r="1681" spans="24:27" x14ac:dyDescent="0.2">
      <c r="X1681" t="s">
        <v>6</v>
      </c>
      <c r="Y1681" t="s">
        <v>11</v>
      </c>
      <c r="Z1681" t="s">
        <v>6</v>
      </c>
      <c r="AA1681" t="s">
        <v>45</v>
      </c>
    </row>
    <row r="1682" spans="24:27" x14ac:dyDescent="0.2">
      <c r="X1682" t="s">
        <v>6</v>
      </c>
      <c r="Y1682" t="s">
        <v>45</v>
      </c>
      <c r="Z1682" t="s">
        <v>6</v>
      </c>
      <c r="AA1682" t="s">
        <v>45</v>
      </c>
    </row>
    <row r="1683" spans="24:27" x14ac:dyDescent="0.2">
      <c r="X1683" t="s">
        <v>6</v>
      </c>
      <c r="Y1683" t="s">
        <v>45</v>
      </c>
      <c r="Z1683" t="s">
        <v>6</v>
      </c>
      <c r="AA1683" t="s">
        <v>371</v>
      </c>
    </row>
    <row r="1684" spans="24:27" x14ac:dyDescent="0.2">
      <c r="X1684" t="s">
        <v>6</v>
      </c>
      <c r="Y1684" t="s">
        <v>371</v>
      </c>
      <c r="Z1684" t="s">
        <v>6</v>
      </c>
      <c r="AA1684" t="s">
        <v>6</v>
      </c>
    </row>
    <row r="1685" spans="24:27" x14ac:dyDescent="0.2">
      <c r="X1685" t="s">
        <v>6</v>
      </c>
      <c r="Y1685" t="s">
        <v>6</v>
      </c>
      <c r="Z1685" t="s">
        <v>42</v>
      </c>
      <c r="AA1685" t="s">
        <v>26</v>
      </c>
    </row>
    <row r="1686" spans="24:27" x14ac:dyDescent="0.2">
      <c r="X1686" t="s">
        <v>42</v>
      </c>
      <c r="Y1686" t="s">
        <v>26</v>
      </c>
      <c r="Z1686" t="s">
        <v>19</v>
      </c>
      <c r="AA1686" t="s">
        <v>19</v>
      </c>
    </row>
    <row r="1687" spans="24:27" x14ac:dyDescent="0.2">
      <c r="X1687" t="s">
        <v>19</v>
      </c>
      <c r="Y1687" t="s">
        <v>19</v>
      </c>
      <c r="Z1687" t="s">
        <v>43</v>
      </c>
      <c r="AA1687" t="s">
        <v>43</v>
      </c>
    </row>
    <row r="1688" spans="24:27" x14ac:dyDescent="0.2">
      <c r="X1688" t="s">
        <v>43</v>
      </c>
      <c r="Y1688" t="s">
        <v>43</v>
      </c>
      <c r="Z1688" t="s">
        <v>30</v>
      </c>
      <c r="AA1688" t="s">
        <v>11</v>
      </c>
    </row>
    <row r="1689" spans="24:27" x14ac:dyDescent="0.2">
      <c r="X1689" t="s">
        <v>30</v>
      </c>
      <c r="Y1689" t="s">
        <v>11</v>
      </c>
      <c r="Z1689" t="s">
        <v>6</v>
      </c>
      <c r="AA1689" t="s">
        <v>6</v>
      </c>
    </row>
    <row r="1690" spans="24:27" x14ac:dyDescent="0.2">
      <c r="X1690" t="s">
        <v>6</v>
      </c>
      <c r="Y1690" t="s">
        <v>6</v>
      </c>
      <c r="Z1690" t="s">
        <v>35</v>
      </c>
      <c r="AA1690" t="s">
        <v>35</v>
      </c>
    </row>
    <row r="1691" spans="24:27" x14ac:dyDescent="0.2">
      <c r="X1691" t="s">
        <v>35</v>
      </c>
      <c r="Y1691" t="s">
        <v>35</v>
      </c>
      <c r="Z1691" t="s">
        <v>373</v>
      </c>
      <c r="AA1691" t="s">
        <v>373</v>
      </c>
    </row>
    <row r="1692" spans="24:27" x14ac:dyDescent="0.2">
      <c r="X1692" t="s">
        <v>373</v>
      </c>
      <c r="Y1692" t="s">
        <v>373</v>
      </c>
      <c r="Z1692" t="s">
        <v>6</v>
      </c>
      <c r="AA1692" t="s">
        <v>6</v>
      </c>
    </row>
    <row r="1693" spans="24:27" x14ac:dyDescent="0.2">
      <c r="X1693" t="s">
        <v>6</v>
      </c>
      <c r="Y1693" t="s">
        <v>6</v>
      </c>
      <c r="Z1693" t="s">
        <v>42</v>
      </c>
      <c r="AA1693" t="s">
        <v>81</v>
      </c>
    </row>
    <row r="1694" spans="24:27" x14ac:dyDescent="0.2">
      <c r="X1694" t="s">
        <v>42</v>
      </c>
      <c r="Y1694" t="s">
        <v>81</v>
      </c>
      <c r="Z1694" t="s">
        <v>178</v>
      </c>
      <c r="AA1694" t="s">
        <v>178</v>
      </c>
    </row>
    <row r="1695" spans="24:27" x14ac:dyDescent="0.2">
      <c r="X1695" t="s">
        <v>178</v>
      </c>
      <c r="Y1695" t="s">
        <v>178</v>
      </c>
      <c r="Z1695" t="s">
        <v>376</v>
      </c>
      <c r="AA1695" t="s">
        <v>173</v>
      </c>
    </row>
    <row r="1696" spans="24:27" x14ac:dyDescent="0.2">
      <c r="X1696" t="s">
        <v>376</v>
      </c>
      <c r="Y1696" t="s">
        <v>173</v>
      </c>
      <c r="Z1696" t="s">
        <v>67</v>
      </c>
      <c r="AA1696" t="s">
        <v>67</v>
      </c>
    </row>
    <row r="1697" spans="24:27" x14ac:dyDescent="0.2">
      <c r="X1697" t="s">
        <v>67</v>
      </c>
      <c r="Y1697" t="s">
        <v>67</v>
      </c>
      <c r="Z1697" t="s">
        <v>6</v>
      </c>
      <c r="AA1697" t="s">
        <v>6</v>
      </c>
    </row>
    <row r="1698" spans="24:27" x14ac:dyDescent="0.2">
      <c r="X1698" t="s">
        <v>6</v>
      </c>
      <c r="Y1698" t="s">
        <v>6</v>
      </c>
      <c r="Z1698" t="s">
        <v>6</v>
      </c>
      <c r="AA1698" t="s">
        <v>6</v>
      </c>
    </row>
    <row r="1699" spans="24:27" x14ac:dyDescent="0.2">
      <c r="X1699" t="s">
        <v>6</v>
      </c>
      <c r="Y1699" t="s">
        <v>6</v>
      </c>
      <c r="Z1699" t="s">
        <v>6</v>
      </c>
      <c r="AA1699" t="s">
        <v>35</v>
      </c>
    </row>
    <row r="1700" spans="24:27" x14ac:dyDescent="0.2">
      <c r="X1700" t="s">
        <v>6</v>
      </c>
      <c r="Y1700" t="s">
        <v>35</v>
      </c>
      <c r="Z1700" t="s">
        <v>6</v>
      </c>
      <c r="AA1700" t="s">
        <v>6</v>
      </c>
    </row>
    <row r="1701" spans="24:27" x14ac:dyDescent="0.2">
      <c r="X1701" t="s">
        <v>6</v>
      </c>
      <c r="Y1701" t="s">
        <v>6</v>
      </c>
      <c r="Z1701" t="s">
        <v>42</v>
      </c>
      <c r="AA1701" t="s">
        <v>378</v>
      </c>
    </row>
    <row r="1702" spans="24:27" x14ac:dyDescent="0.2">
      <c r="X1702" t="s">
        <v>42</v>
      </c>
      <c r="Y1702" t="s">
        <v>378</v>
      </c>
      <c r="Z1702" t="s">
        <v>379</v>
      </c>
      <c r="AA1702" t="s">
        <v>27</v>
      </c>
    </row>
    <row r="1703" spans="24:27" x14ac:dyDescent="0.2">
      <c r="X1703" t="s">
        <v>379</v>
      </c>
      <c r="Y1703" t="s">
        <v>27</v>
      </c>
      <c r="Z1703" t="s">
        <v>380</v>
      </c>
      <c r="AA1703" t="s">
        <v>6</v>
      </c>
    </row>
    <row r="1704" spans="24:27" x14ac:dyDescent="0.2">
      <c r="X1704" t="s">
        <v>380</v>
      </c>
      <c r="Y1704" t="s">
        <v>6</v>
      </c>
      <c r="Z1704" t="s">
        <v>381</v>
      </c>
      <c r="AA1704" t="s">
        <v>87</v>
      </c>
    </row>
    <row r="1705" spans="24:27" x14ac:dyDescent="0.2">
      <c r="X1705" t="s">
        <v>381</v>
      </c>
      <c r="Y1705" t="s">
        <v>87</v>
      </c>
      <c r="Z1705" t="s">
        <v>6</v>
      </c>
      <c r="AA1705" t="s">
        <v>6</v>
      </c>
    </row>
    <row r="1706" spans="24:27" x14ac:dyDescent="0.2">
      <c r="X1706" t="s">
        <v>6</v>
      </c>
      <c r="Y1706" t="s">
        <v>6</v>
      </c>
      <c r="Z1706" t="s">
        <v>6</v>
      </c>
      <c r="AA1706" t="s">
        <v>6</v>
      </c>
    </row>
    <row r="1707" spans="24:27" x14ac:dyDescent="0.2">
      <c r="X1707" t="s">
        <v>6</v>
      </c>
      <c r="Y1707" t="s">
        <v>6</v>
      </c>
      <c r="Z1707" t="s">
        <v>382</v>
      </c>
      <c r="AA1707" t="s">
        <v>383</v>
      </c>
    </row>
    <row r="1708" spans="24:27" x14ac:dyDescent="0.2">
      <c r="X1708" t="s">
        <v>382</v>
      </c>
      <c r="Y1708" t="s">
        <v>383</v>
      </c>
      <c r="Z1708" t="s">
        <v>6</v>
      </c>
      <c r="AA1708" t="s">
        <v>6</v>
      </c>
    </row>
    <row r="1709" spans="24:27" x14ac:dyDescent="0.2">
      <c r="X1709" t="s">
        <v>6</v>
      </c>
      <c r="Y1709" t="s">
        <v>6</v>
      </c>
      <c r="Z1709" t="s">
        <v>42</v>
      </c>
      <c r="AA1709" t="s">
        <v>26</v>
      </c>
    </row>
    <row r="1710" spans="24:27" x14ac:dyDescent="0.2">
      <c r="X1710" t="s">
        <v>42</v>
      </c>
      <c r="Y1710" t="s">
        <v>26</v>
      </c>
      <c r="Z1710" t="s">
        <v>45</v>
      </c>
      <c r="AA1710" t="s">
        <v>27</v>
      </c>
    </row>
    <row r="1711" spans="24:27" x14ac:dyDescent="0.2">
      <c r="X1711" t="s">
        <v>45</v>
      </c>
      <c r="Y1711" t="s">
        <v>27</v>
      </c>
      <c r="Z1711" t="s">
        <v>45</v>
      </c>
      <c r="AA1711" t="s">
        <v>104</v>
      </c>
    </row>
    <row r="1712" spans="24:27" x14ac:dyDescent="0.2">
      <c r="X1712" t="s">
        <v>45</v>
      </c>
      <c r="Y1712" t="s">
        <v>104</v>
      </c>
      <c r="Z1712" t="s">
        <v>45</v>
      </c>
      <c r="AA1712" t="s">
        <v>87</v>
      </c>
    </row>
    <row r="1713" spans="24:27" x14ac:dyDescent="0.2">
      <c r="X1713" t="s">
        <v>45</v>
      </c>
      <c r="Y1713" t="s">
        <v>87</v>
      </c>
      <c r="Z1713" t="s">
        <v>6</v>
      </c>
      <c r="AA1713" t="s">
        <v>6</v>
      </c>
    </row>
    <row r="1714" spans="24:27" x14ac:dyDescent="0.2">
      <c r="X1714" t="s">
        <v>6</v>
      </c>
      <c r="Y1714" t="s">
        <v>6</v>
      </c>
      <c r="Z1714" t="s">
        <v>45</v>
      </c>
      <c r="AA1714" t="s">
        <v>6</v>
      </c>
    </row>
    <row r="1715" spans="24:27" x14ac:dyDescent="0.2">
      <c r="X1715" t="s">
        <v>45</v>
      </c>
      <c r="Y1715" t="s">
        <v>6</v>
      </c>
      <c r="Z1715" t="s">
        <v>45</v>
      </c>
      <c r="AA1715" t="s">
        <v>35</v>
      </c>
    </row>
    <row r="1716" spans="24:27" x14ac:dyDescent="0.2">
      <c r="X1716" t="s">
        <v>45</v>
      </c>
      <c r="Y1716" t="s">
        <v>35</v>
      </c>
      <c r="Z1716" t="s">
        <v>6</v>
      </c>
      <c r="AA1716" t="s">
        <v>6</v>
      </c>
    </row>
    <row r="1717" spans="24:27" x14ac:dyDescent="0.2">
      <c r="X1717" t="s">
        <v>6</v>
      </c>
      <c r="Y1717" t="s">
        <v>6</v>
      </c>
      <c r="Z1717" t="s">
        <v>42</v>
      </c>
      <c r="AA1717" t="s">
        <v>26</v>
      </c>
    </row>
    <row r="1718" spans="24:27" x14ac:dyDescent="0.2">
      <c r="X1718" t="s">
        <v>42</v>
      </c>
      <c r="Y1718" t="s">
        <v>26</v>
      </c>
      <c r="Z1718" t="s">
        <v>178</v>
      </c>
      <c r="AA1718" t="s">
        <v>178</v>
      </c>
    </row>
    <row r="1719" spans="24:27" x14ac:dyDescent="0.2">
      <c r="X1719" t="s">
        <v>178</v>
      </c>
      <c r="Y1719" t="s">
        <v>178</v>
      </c>
      <c r="Z1719" t="s">
        <v>386</v>
      </c>
      <c r="AA1719" t="s">
        <v>387</v>
      </c>
    </row>
    <row r="1720" spans="24:27" x14ac:dyDescent="0.2">
      <c r="X1720" t="s">
        <v>386</v>
      </c>
      <c r="Y1720" t="s">
        <v>387</v>
      </c>
      <c r="Z1720" t="s">
        <v>6</v>
      </c>
      <c r="AA1720" t="s">
        <v>6</v>
      </c>
    </row>
    <row r="1721" spans="24:27" x14ac:dyDescent="0.2">
      <c r="X1721" t="s">
        <v>6</v>
      </c>
      <c r="Y1721" t="s">
        <v>6</v>
      </c>
      <c r="Z1721" t="s">
        <v>6</v>
      </c>
      <c r="AA1721" t="s">
        <v>6</v>
      </c>
    </row>
    <row r="1722" spans="24:27" x14ac:dyDescent="0.2">
      <c r="X1722" t="s">
        <v>6</v>
      </c>
      <c r="Y1722" t="s">
        <v>6</v>
      </c>
      <c r="Z1722" t="s">
        <v>45</v>
      </c>
      <c r="AA1722" t="s">
        <v>45</v>
      </c>
    </row>
    <row r="1723" spans="24:27" x14ac:dyDescent="0.2">
      <c r="X1723" t="s">
        <v>45</v>
      </c>
      <c r="Y1723" t="s">
        <v>45</v>
      </c>
      <c r="Z1723" t="s">
        <v>35</v>
      </c>
      <c r="AA1723" t="s">
        <v>35</v>
      </c>
    </row>
    <row r="1724" spans="24:27" x14ac:dyDescent="0.2">
      <c r="X1724" t="s">
        <v>35</v>
      </c>
      <c r="Y1724" t="s">
        <v>35</v>
      </c>
      <c r="Z1724" t="s">
        <v>6</v>
      </c>
      <c r="AA1724" t="s">
        <v>6</v>
      </c>
    </row>
    <row r="1725" spans="24:27" x14ac:dyDescent="0.2">
      <c r="X1725" t="s">
        <v>6</v>
      </c>
      <c r="Y1725" t="s">
        <v>6</v>
      </c>
      <c r="Z1725" t="s">
        <v>42</v>
      </c>
      <c r="AA1725" t="s">
        <v>26</v>
      </c>
    </row>
    <row r="1726" spans="24:27" x14ac:dyDescent="0.2">
      <c r="X1726" t="s">
        <v>42</v>
      </c>
      <c r="Y1726" t="s">
        <v>26</v>
      </c>
      <c r="Z1726" t="s">
        <v>45</v>
      </c>
      <c r="AA1726" t="s">
        <v>389</v>
      </c>
    </row>
    <row r="1727" spans="24:27" x14ac:dyDescent="0.2">
      <c r="X1727" t="s">
        <v>45</v>
      </c>
      <c r="Y1727" t="s">
        <v>389</v>
      </c>
      <c r="Z1727" t="s">
        <v>45</v>
      </c>
      <c r="AA1727" t="s">
        <v>104</v>
      </c>
    </row>
    <row r="1728" spans="24:27" x14ac:dyDescent="0.2">
      <c r="X1728" t="s">
        <v>45</v>
      </c>
      <c r="Y1728" t="s">
        <v>104</v>
      </c>
      <c r="Z1728" t="s">
        <v>45</v>
      </c>
      <c r="AA1728" t="s">
        <v>390</v>
      </c>
    </row>
    <row r="1729" spans="24:27" x14ac:dyDescent="0.2">
      <c r="X1729" t="s">
        <v>45</v>
      </c>
      <c r="Y1729" t="s">
        <v>390</v>
      </c>
      <c r="Z1729" t="s">
        <v>45</v>
      </c>
      <c r="AA1729" t="s">
        <v>6</v>
      </c>
    </row>
    <row r="1730" spans="24:27" x14ac:dyDescent="0.2">
      <c r="X1730" t="s">
        <v>45</v>
      </c>
      <c r="Y1730" t="s">
        <v>6</v>
      </c>
      <c r="Z1730" t="s">
        <v>35</v>
      </c>
      <c r="AA1730" t="s">
        <v>35</v>
      </c>
    </row>
    <row r="1731" spans="24:27" x14ac:dyDescent="0.2">
      <c r="X1731" t="s">
        <v>35</v>
      </c>
      <c r="Y1731" t="s">
        <v>35</v>
      </c>
      <c r="Z1731" t="s">
        <v>35</v>
      </c>
      <c r="AA1731" t="s">
        <v>35</v>
      </c>
    </row>
    <row r="1732" spans="24:27" x14ac:dyDescent="0.2">
      <c r="X1732" t="s">
        <v>35</v>
      </c>
      <c r="Y1732" t="s">
        <v>35</v>
      </c>
      <c r="Z1732" t="s">
        <v>6</v>
      </c>
      <c r="AA1732" t="s">
        <v>6</v>
      </c>
    </row>
    <row r="1733" spans="24:27" x14ac:dyDescent="0.2">
      <c r="X1733" t="s">
        <v>6</v>
      </c>
      <c r="Y1733" t="s">
        <v>6</v>
      </c>
      <c r="Z1733" t="s">
        <v>14</v>
      </c>
      <c r="AA1733" t="s">
        <v>6</v>
      </c>
    </row>
    <row r="1734" spans="24:27" x14ac:dyDescent="0.2">
      <c r="X1734" t="s">
        <v>14</v>
      </c>
      <c r="Y1734" t="s">
        <v>6</v>
      </c>
      <c r="Z1734" t="s">
        <v>42</v>
      </c>
      <c r="AA1734" t="s">
        <v>26</v>
      </c>
    </row>
    <row r="1735" spans="24:27" x14ac:dyDescent="0.2">
      <c r="X1735" t="s">
        <v>42</v>
      </c>
      <c r="Y1735" t="s">
        <v>26</v>
      </c>
      <c r="Z1735" t="s">
        <v>45</v>
      </c>
      <c r="AA1735" t="s">
        <v>27</v>
      </c>
    </row>
    <row r="1736" spans="24:27" x14ac:dyDescent="0.2">
      <c r="X1736" t="s">
        <v>45</v>
      </c>
      <c r="Y1736" t="s">
        <v>27</v>
      </c>
      <c r="Z1736" t="s">
        <v>45</v>
      </c>
      <c r="AA1736" t="s">
        <v>104</v>
      </c>
    </row>
    <row r="1737" spans="24:27" x14ac:dyDescent="0.2">
      <c r="X1737" t="s">
        <v>45</v>
      </c>
      <c r="Y1737" t="s">
        <v>104</v>
      </c>
      <c r="Z1737" t="s">
        <v>45</v>
      </c>
      <c r="AA1737" t="s">
        <v>6</v>
      </c>
    </row>
    <row r="1738" spans="24:27" x14ac:dyDescent="0.2">
      <c r="X1738" t="s">
        <v>45</v>
      </c>
      <c r="Y1738" t="s">
        <v>6</v>
      </c>
      <c r="Z1738" t="s">
        <v>45</v>
      </c>
      <c r="AA1738" t="s">
        <v>6</v>
      </c>
    </row>
    <row r="1739" spans="24:27" x14ac:dyDescent="0.2">
      <c r="X1739" t="s">
        <v>45</v>
      </c>
      <c r="Y1739" t="s">
        <v>6</v>
      </c>
      <c r="Z1739" t="s">
        <v>45</v>
      </c>
      <c r="AA1739" t="s">
        <v>6</v>
      </c>
    </row>
    <row r="1740" spans="24:27" x14ac:dyDescent="0.2">
      <c r="X1740" t="s">
        <v>45</v>
      </c>
      <c r="Y1740" t="s">
        <v>6</v>
      </c>
      <c r="Z1740" t="s">
        <v>6</v>
      </c>
      <c r="AA1740" t="s">
        <v>6</v>
      </c>
    </row>
    <row r="1741" spans="24:27" x14ac:dyDescent="0.2">
      <c r="X1741" t="s">
        <v>6</v>
      </c>
      <c r="Y1741" t="s">
        <v>6</v>
      </c>
      <c r="Z1741" t="s">
        <v>42</v>
      </c>
      <c r="AA1741" t="s">
        <v>26</v>
      </c>
    </row>
    <row r="1742" spans="24:27" x14ac:dyDescent="0.2">
      <c r="X1742" t="s">
        <v>42</v>
      </c>
      <c r="Y1742" t="s">
        <v>26</v>
      </c>
      <c r="Z1742" t="s">
        <v>19</v>
      </c>
      <c r="AA1742" t="s">
        <v>27</v>
      </c>
    </row>
    <row r="1743" spans="24:27" x14ac:dyDescent="0.2">
      <c r="X1743" t="s">
        <v>19</v>
      </c>
      <c r="Y1743" t="s">
        <v>27</v>
      </c>
      <c r="Z1743" t="s">
        <v>44</v>
      </c>
      <c r="AA1743" t="s">
        <v>104</v>
      </c>
    </row>
    <row r="1744" spans="24:27" x14ac:dyDescent="0.2">
      <c r="X1744" t="s">
        <v>44</v>
      </c>
      <c r="Y1744" t="s">
        <v>104</v>
      </c>
      <c r="Z1744" t="s">
        <v>45</v>
      </c>
      <c r="AA1744" t="s">
        <v>67</v>
      </c>
    </row>
    <row r="1745" spans="24:27" x14ac:dyDescent="0.2">
      <c r="X1745" t="s">
        <v>45</v>
      </c>
      <c r="Y1745" t="s">
        <v>67</v>
      </c>
      <c r="Z1745" t="s">
        <v>6</v>
      </c>
      <c r="AA1745" t="s">
        <v>6</v>
      </c>
    </row>
    <row r="1746" spans="24:27" x14ac:dyDescent="0.2">
      <c r="X1746" t="s">
        <v>6</v>
      </c>
      <c r="Y1746" t="s">
        <v>6</v>
      </c>
      <c r="Z1746" t="s">
        <v>35</v>
      </c>
      <c r="AA1746" t="s">
        <v>45</v>
      </c>
    </row>
    <row r="1747" spans="24:27" x14ac:dyDescent="0.2">
      <c r="X1747" t="s">
        <v>35</v>
      </c>
      <c r="Y1747" t="s">
        <v>45</v>
      </c>
      <c r="Z1747" t="s">
        <v>35</v>
      </c>
      <c r="AA1747" t="s">
        <v>35</v>
      </c>
    </row>
    <row r="1748" spans="24:27" x14ac:dyDescent="0.2">
      <c r="X1748" t="s">
        <v>35</v>
      </c>
      <c r="Y1748" t="s">
        <v>35</v>
      </c>
      <c r="Z1748" t="s">
        <v>6</v>
      </c>
      <c r="AA1748" t="s">
        <v>6</v>
      </c>
    </row>
    <row r="1749" spans="24:27" x14ac:dyDescent="0.2">
      <c r="X1749" t="s">
        <v>6</v>
      </c>
      <c r="Y1749" t="s">
        <v>6</v>
      </c>
      <c r="Z1749" t="s">
        <v>42</v>
      </c>
      <c r="AA1749" t="s">
        <v>26</v>
      </c>
    </row>
    <row r="1750" spans="24:27" x14ac:dyDescent="0.2">
      <c r="X1750" t="s">
        <v>42</v>
      </c>
      <c r="Y1750" t="s">
        <v>26</v>
      </c>
      <c r="Z1750" t="s">
        <v>178</v>
      </c>
      <c r="AA1750" t="s">
        <v>178</v>
      </c>
    </row>
    <row r="1751" spans="24:27" x14ac:dyDescent="0.2">
      <c r="X1751" t="s">
        <v>178</v>
      </c>
      <c r="Y1751" t="s">
        <v>178</v>
      </c>
      <c r="Z1751" t="s">
        <v>173</v>
      </c>
      <c r="AA1751" t="s">
        <v>173</v>
      </c>
    </row>
    <row r="1752" spans="24:27" x14ac:dyDescent="0.2">
      <c r="X1752" t="s">
        <v>173</v>
      </c>
      <c r="Y1752" t="s">
        <v>173</v>
      </c>
      <c r="Z1752" t="s">
        <v>45</v>
      </c>
      <c r="AA1752" t="s">
        <v>11</v>
      </c>
    </row>
    <row r="1753" spans="24:27" x14ac:dyDescent="0.2">
      <c r="X1753" t="s">
        <v>45</v>
      </c>
      <c r="Y1753" t="s">
        <v>11</v>
      </c>
      <c r="Z1753" t="s">
        <v>45</v>
      </c>
      <c r="AA1753" t="s">
        <v>45</v>
      </c>
    </row>
    <row r="1754" spans="24:27" x14ac:dyDescent="0.2">
      <c r="X1754" t="s">
        <v>45</v>
      </c>
      <c r="Y1754" t="s">
        <v>45</v>
      </c>
      <c r="Z1754" t="s">
        <v>45</v>
      </c>
      <c r="AA1754" t="s">
        <v>45</v>
      </c>
    </row>
    <row r="1755" spans="24:27" x14ac:dyDescent="0.2">
      <c r="X1755" t="s">
        <v>45</v>
      </c>
      <c r="Y1755" t="s">
        <v>45</v>
      </c>
      <c r="Z1755" t="s">
        <v>6</v>
      </c>
      <c r="AA1755" t="s">
        <v>311</v>
      </c>
    </row>
    <row r="1756" spans="24:27" x14ac:dyDescent="0.2">
      <c r="X1756" t="s">
        <v>6</v>
      </c>
      <c r="Y1756" t="s">
        <v>311</v>
      </c>
      <c r="Z1756" t="s">
        <v>6</v>
      </c>
      <c r="AA1756" t="s">
        <v>6</v>
      </c>
    </row>
    <row r="1757" spans="24:27" x14ac:dyDescent="0.2">
      <c r="X1757" t="s">
        <v>6</v>
      </c>
      <c r="Y1757" t="s">
        <v>6</v>
      </c>
      <c r="Z1757" t="s">
        <v>42</v>
      </c>
      <c r="AA1757" t="s">
        <v>26</v>
      </c>
    </row>
    <row r="1758" spans="24:27" x14ac:dyDescent="0.2">
      <c r="X1758" t="s">
        <v>42</v>
      </c>
      <c r="Y1758" t="s">
        <v>26</v>
      </c>
      <c r="Z1758" t="s">
        <v>6</v>
      </c>
      <c r="AA1758" t="s">
        <v>19</v>
      </c>
    </row>
    <row r="1759" spans="24:27" x14ac:dyDescent="0.2">
      <c r="X1759" t="s">
        <v>6</v>
      </c>
      <c r="Y1759" t="s">
        <v>19</v>
      </c>
      <c r="Z1759" t="s">
        <v>6</v>
      </c>
      <c r="AA1759" t="s">
        <v>43</v>
      </c>
    </row>
    <row r="1760" spans="24:27" x14ac:dyDescent="0.2">
      <c r="X1760" t="s">
        <v>6</v>
      </c>
      <c r="Y1760" t="s">
        <v>43</v>
      </c>
      <c r="Z1760" t="s">
        <v>6</v>
      </c>
      <c r="AA1760" t="s">
        <v>321</v>
      </c>
    </row>
    <row r="1761" spans="24:27" x14ac:dyDescent="0.2">
      <c r="X1761" t="s">
        <v>6</v>
      </c>
      <c r="Y1761" t="s">
        <v>321</v>
      </c>
      <c r="Z1761" t="s">
        <v>6</v>
      </c>
      <c r="AA1761" t="s">
        <v>6</v>
      </c>
    </row>
    <row r="1762" spans="24:27" x14ac:dyDescent="0.2">
      <c r="X1762" t="s">
        <v>6</v>
      </c>
      <c r="Y1762" t="s">
        <v>6</v>
      </c>
      <c r="Z1762" t="s">
        <v>6</v>
      </c>
      <c r="AA1762" t="s">
        <v>6</v>
      </c>
    </row>
    <row r="1763" spans="24:27" x14ac:dyDescent="0.2">
      <c r="X1763" t="s">
        <v>6</v>
      </c>
      <c r="Y1763" t="s">
        <v>6</v>
      </c>
      <c r="Z1763" t="s">
        <v>6</v>
      </c>
      <c r="AA1763" t="s">
        <v>395</v>
      </c>
    </row>
    <row r="1764" spans="24:27" x14ac:dyDescent="0.2">
      <c r="X1764" t="s">
        <v>6</v>
      </c>
      <c r="Y1764" t="s">
        <v>395</v>
      </c>
      <c r="Z1764" t="s">
        <v>6</v>
      </c>
      <c r="AA1764" t="s">
        <v>6</v>
      </c>
    </row>
    <row r="1765" spans="24:27" x14ac:dyDescent="0.2">
      <c r="X1765" t="s">
        <v>6</v>
      </c>
      <c r="Y1765" t="s">
        <v>6</v>
      </c>
      <c r="Z1765" t="s">
        <v>42</v>
      </c>
      <c r="AA1765" t="s">
        <v>26</v>
      </c>
    </row>
    <row r="1766" spans="24:27" x14ac:dyDescent="0.2">
      <c r="X1766" t="s">
        <v>42</v>
      </c>
      <c r="Y1766" t="s">
        <v>26</v>
      </c>
      <c r="Z1766" t="s">
        <v>19</v>
      </c>
      <c r="AA1766" t="s">
        <v>19</v>
      </c>
    </row>
    <row r="1767" spans="24:27" x14ac:dyDescent="0.2">
      <c r="X1767" t="s">
        <v>19</v>
      </c>
      <c r="Y1767" t="s">
        <v>19</v>
      </c>
      <c r="Z1767" t="s">
        <v>44</v>
      </c>
      <c r="AA1767" t="s">
        <v>43</v>
      </c>
    </row>
    <row r="1768" spans="24:27" x14ac:dyDescent="0.2">
      <c r="X1768" t="s">
        <v>44</v>
      </c>
      <c r="Y1768" t="s">
        <v>43</v>
      </c>
      <c r="Z1768" t="s">
        <v>321</v>
      </c>
      <c r="AA1768" t="s">
        <v>321</v>
      </c>
    </row>
    <row r="1769" spans="24:27" x14ac:dyDescent="0.2">
      <c r="X1769" t="s">
        <v>321</v>
      </c>
      <c r="Y1769" t="s">
        <v>321</v>
      </c>
      <c r="Z1769" t="s">
        <v>6</v>
      </c>
      <c r="AA1769" t="s">
        <v>6</v>
      </c>
    </row>
    <row r="1770" spans="24:27" x14ac:dyDescent="0.2">
      <c r="X1770" t="s">
        <v>6</v>
      </c>
      <c r="Y1770" t="s">
        <v>6</v>
      </c>
      <c r="Z1770" t="s">
        <v>6</v>
      </c>
      <c r="AA1770" t="s">
        <v>6</v>
      </c>
    </row>
    <row r="1771" spans="24:27" x14ac:dyDescent="0.2">
      <c r="X1771" t="s">
        <v>6</v>
      </c>
      <c r="Y1771" t="s">
        <v>6</v>
      </c>
      <c r="Z1771" t="s">
        <v>397</v>
      </c>
      <c r="AA1771" t="s">
        <v>398</v>
      </c>
    </row>
    <row r="1772" spans="24:27" x14ac:dyDescent="0.2">
      <c r="X1772" t="s">
        <v>397</v>
      </c>
      <c r="Y1772" t="s">
        <v>398</v>
      </c>
      <c r="Z1772" t="s">
        <v>6</v>
      </c>
      <c r="AA1772" t="s">
        <v>6</v>
      </c>
    </row>
    <row r="1773" spans="24:27" x14ac:dyDescent="0.2">
      <c r="X1773" t="s">
        <v>6</v>
      </c>
      <c r="Y1773" t="s">
        <v>6</v>
      </c>
      <c r="Z1773" t="s">
        <v>42</v>
      </c>
      <c r="AA1773" t="s">
        <v>26</v>
      </c>
    </row>
    <row r="1774" spans="24:27" x14ac:dyDescent="0.2">
      <c r="X1774" t="s">
        <v>42</v>
      </c>
      <c r="Y1774" t="s">
        <v>26</v>
      </c>
      <c r="Z1774" t="s">
        <v>6</v>
      </c>
      <c r="AA1774" t="s">
        <v>27</v>
      </c>
    </row>
    <row r="1775" spans="24:27" x14ac:dyDescent="0.2">
      <c r="X1775" t="s">
        <v>6</v>
      </c>
      <c r="Y1775" t="s">
        <v>27</v>
      </c>
      <c r="Z1775" t="s">
        <v>6</v>
      </c>
      <c r="AA1775" t="s">
        <v>207</v>
      </c>
    </row>
    <row r="1776" spans="24:27" x14ac:dyDescent="0.2">
      <c r="X1776" t="s">
        <v>6</v>
      </c>
      <c r="Y1776" t="s">
        <v>207</v>
      </c>
      <c r="Z1776" t="s">
        <v>6</v>
      </c>
      <c r="AA1776" t="s">
        <v>400</v>
      </c>
    </row>
    <row r="1777" spans="24:27" x14ac:dyDescent="0.2">
      <c r="X1777" t="s">
        <v>6</v>
      </c>
      <c r="Y1777" t="s">
        <v>400</v>
      </c>
      <c r="Z1777" t="s">
        <v>6</v>
      </c>
      <c r="AA1777" t="s">
        <v>6</v>
      </c>
    </row>
    <row r="1778" spans="24:27" x14ac:dyDescent="0.2">
      <c r="X1778" t="s">
        <v>6</v>
      </c>
      <c r="Y1778" t="s">
        <v>6</v>
      </c>
      <c r="Z1778" t="s">
        <v>6</v>
      </c>
      <c r="AA1778" t="s">
        <v>45</v>
      </c>
    </row>
    <row r="1779" spans="24:27" x14ac:dyDescent="0.2">
      <c r="X1779" t="s">
        <v>6</v>
      </c>
      <c r="Y1779" t="s">
        <v>45</v>
      </c>
      <c r="Z1779" t="s">
        <v>6</v>
      </c>
      <c r="AA1779" t="s">
        <v>45</v>
      </c>
    </row>
    <row r="1780" spans="24:27" x14ac:dyDescent="0.2">
      <c r="X1780" t="s">
        <v>6</v>
      </c>
      <c r="Y1780" t="s">
        <v>45</v>
      </c>
      <c r="Z1780" t="s">
        <v>6</v>
      </c>
      <c r="AA1780" t="s">
        <v>6</v>
      </c>
    </row>
    <row r="1781" spans="24:27" x14ac:dyDescent="0.2">
      <c r="X1781" t="s">
        <v>6</v>
      </c>
      <c r="Y1781" t="s">
        <v>6</v>
      </c>
      <c r="Z1781" t="s">
        <v>42</v>
      </c>
      <c r="AA1781" t="s">
        <v>26</v>
      </c>
    </row>
    <row r="1782" spans="24:27" x14ac:dyDescent="0.2">
      <c r="X1782" t="s">
        <v>42</v>
      </c>
      <c r="Y1782" t="s">
        <v>26</v>
      </c>
      <c r="Z1782" t="s">
        <v>178</v>
      </c>
      <c r="AA1782" t="s">
        <v>178</v>
      </c>
    </row>
    <row r="1783" spans="24:27" x14ac:dyDescent="0.2">
      <c r="X1783" t="s">
        <v>178</v>
      </c>
      <c r="Y1783" t="s">
        <v>178</v>
      </c>
      <c r="Z1783" t="s">
        <v>267</v>
      </c>
      <c r="AA1783" t="s">
        <v>267</v>
      </c>
    </row>
    <row r="1784" spans="24:27" x14ac:dyDescent="0.2">
      <c r="X1784" t="s">
        <v>267</v>
      </c>
      <c r="Y1784" t="s">
        <v>267</v>
      </c>
      <c r="Z1784" t="s">
        <v>6</v>
      </c>
      <c r="AA1784" t="s">
        <v>128</v>
      </c>
    </row>
    <row r="1785" spans="24:27" x14ac:dyDescent="0.2">
      <c r="X1785" t="s">
        <v>6</v>
      </c>
      <c r="Y1785" t="s">
        <v>128</v>
      </c>
      <c r="Z1785" t="s">
        <v>6</v>
      </c>
      <c r="AA1785" t="s">
        <v>6</v>
      </c>
    </row>
    <row r="1786" spans="24:27" x14ac:dyDescent="0.2">
      <c r="X1786" t="s">
        <v>6</v>
      </c>
      <c r="Y1786" t="s">
        <v>6</v>
      </c>
      <c r="Z1786" t="s">
        <v>45</v>
      </c>
      <c r="AA1786" t="s">
        <v>45</v>
      </c>
    </row>
    <row r="1787" spans="24:27" x14ac:dyDescent="0.2">
      <c r="X1787" t="s">
        <v>45</v>
      </c>
      <c r="Y1787" t="s">
        <v>45</v>
      </c>
      <c r="Z1787" t="s">
        <v>35</v>
      </c>
      <c r="AA1787" t="s">
        <v>35</v>
      </c>
    </row>
    <row r="1788" spans="24:27" x14ac:dyDescent="0.2">
      <c r="X1788" t="s">
        <v>35</v>
      </c>
      <c r="Y1788" t="s">
        <v>35</v>
      </c>
      <c r="Z1788" t="s">
        <v>6</v>
      </c>
      <c r="AA1788" t="s">
        <v>6</v>
      </c>
    </row>
    <row r="1789" spans="24:27" x14ac:dyDescent="0.2">
      <c r="X1789" t="s">
        <v>6</v>
      </c>
      <c r="Y1789" t="s">
        <v>6</v>
      </c>
      <c r="Z1789" t="s">
        <v>162</v>
      </c>
      <c r="AA1789" t="s">
        <v>26</v>
      </c>
    </row>
    <row r="1790" spans="24:27" x14ac:dyDescent="0.2">
      <c r="X1790" t="s">
        <v>162</v>
      </c>
      <c r="Y1790" t="s">
        <v>26</v>
      </c>
      <c r="Z1790" t="s">
        <v>19</v>
      </c>
      <c r="AA1790" t="s">
        <v>19</v>
      </c>
    </row>
    <row r="1791" spans="24:27" x14ac:dyDescent="0.2">
      <c r="X1791" t="s">
        <v>19</v>
      </c>
      <c r="Y1791" t="s">
        <v>19</v>
      </c>
      <c r="Z1791" t="s">
        <v>6</v>
      </c>
      <c r="AA1791" t="s">
        <v>6</v>
      </c>
    </row>
    <row r="1792" spans="24:27" x14ac:dyDescent="0.2">
      <c r="X1792" t="s">
        <v>6</v>
      </c>
      <c r="Y1792" t="s">
        <v>6</v>
      </c>
      <c r="Z1792" t="s">
        <v>34</v>
      </c>
      <c r="AA1792" t="s">
        <v>45</v>
      </c>
    </row>
    <row r="1793" spans="24:27" x14ac:dyDescent="0.2">
      <c r="X1793" t="s">
        <v>34</v>
      </c>
      <c r="Y1793" t="s">
        <v>45</v>
      </c>
      <c r="Z1793" t="s">
        <v>6</v>
      </c>
      <c r="AA1793" t="s">
        <v>6</v>
      </c>
    </row>
    <row r="1794" spans="24:27" x14ac:dyDescent="0.2">
      <c r="X1794" t="s">
        <v>6</v>
      </c>
      <c r="Y1794" t="s">
        <v>6</v>
      </c>
      <c r="Z1794" t="s">
        <v>6</v>
      </c>
      <c r="AA1794" t="s">
        <v>45</v>
      </c>
    </row>
    <row r="1795" spans="24:27" x14ac:dyDescent="0.2">
      <c r="X1795" t="s">
        <v>6</v>
      </c>
      <c r="Y1795" t="s">
        <v>45</v>
      </c>
      <c r="Z1795" t="s">
        <v>6</v>
      </c>
      <c r="AA1795" t="s">
        <v>45</v>
      </c>
    </row>
    <row r="1796" spans="24:27" x14ac:dyDescent="0.2">
      <c r="X1796" t="s">
        <v>6</v>
      </c>
      <c r="Y1796" t="s">
        <v>45</v>
      </c>
      <c r="Z1796" t="s">
        <v>6</v>
      </c>
      <c r="AA1796" t="s">
        <v>6</v>
      </c>
    </row>
    <row r="1797" spans="24:27" x14ac:dyDescent="0.2">
      <c r="X1797" t="s">
        <v>6</v>
      </c>
      <c r="Y1797" t="s">
        <v>6</v>
      </c>
      <c r="Z1797" t="s">
        <v>42</v>
      </c>
      <c r="AA1797" t="s">
        <v>26</v>
      </c>
    </row>
    <row r="1798" spans="24:27" x14ac:dyDescent="0.2">
      <c r="X1798" t="s">
        <v>42</v>
      </c>
      <c r="Y1798" t="s">
        <v>26</v>
      </c>
      <c r="Z1798" t="s">
        <v>178</v>
      </c>
      <c r="AA1798" t="s">
        <v>178</v>
      </c>
    </row>
    <row r="1799" spans="24:27" x14ac:dyDescent="0.2">
      <c r="X1799" t="s">
        <v>178</v>
      </c>
      <c r="Y1799" t="s">
        <v>178</v>
      </c>
      <c r="Z1799" t="s">
        <v>356</v>
      </c>
      <c r="AA1799" t="s">
        <v>176</v>
      </c>
    </row>
    <row r="1800" spans="24:27" x14ac:dyDescent="0.2">
      <c r="X1800" t="s">
        <v>356</v>
      </c>
      <c r="Y1800" t="s">
        <v>176</v>
      </c>
      <c r="Z1800" t="s">
        <v>87</v>
      </c>
      <c r="AA1800" t="s">
        <v>87</v>
      </c>
    </row>
    <row r="1801" spans="24:27" x14ac:dyDescent="0.2">
      <c r="X1801" t="s">
        <v>87</v>
      </c>
      <c r="Y1801" t="s">
        <v>87</v>
      </c>
      <c r="Z1801" t="s">
        <v>6</v>
      </c>
      <c r="AA1801" t="s">
        <v>6</v>
      </c>
    </row>
    <row r="1802" spans="24:27" x14ac:dyDescent="0.2">
      <c r="X1802" t="s">
        <v>6</v>
      </c>
      <c r="Y1802" t="s">
        <v>6</v>
      </c>
      <c r="Z1802" t="s">
        <v>6</v>
      </c>
      <c r="AA1802" t="s">
        <v>6</v>
      </c>
    </row>
    <row r="1803" spans="24:27" x14ac:dyDescent="0.2">
      <c r="X1803" t="s">
        <v>6</v>
      </c>
      <c r="Y1803" t="s">
        <v>6</v>
      </c>
      <c r="Z1803" t="s">
        <v>6</v>
      </c>
      <c r="AA1803" t="s">
        <v>6</v>
      </c>
    </row>
    <row r="1804" spans="24:27" x14ac:dyDescent="0.2">
      <c r="X1804" t="s">
        <v>6</v>
      </c>
      <c r="Y1804" t="s">
        <v>6</v>
      </c>
      <c r="Z1804" t="s">
        <v>6</v>
      </c>
      <c r="AA1804" t="s">
        <v>6</v>
      </c>
    </row>
    <row r="1805" spans="24:27" x14ac:dyDescent="0.2">
      <c r="X1805" t="s">
        <v>6</v>
      </c>
      <c r="Y1805" t="s">
        <v>6</v>
      </c>
      <c r="Z1805" t="s">
        <v>42</v>
      </c>
      <c r="AA1805" t="s">
        <v>26</v>
      </c>
    </row>
    <row r="1806" spans="24:27" x14ac:dyDescent="0.2">
      <c r="X1806" t="s">
        <v>42</v>
      </c>
      <c r="Y1806" t="s">
        <v>26</v>
      </c>
      <c r="Z1806" t="s">
        <v>178</v>
      </c>
      <c r="AA1806" t="s">
        <v>178</v>
      </c>
    </row>
    <row r="1807" spans="24:27" x14ac:dyDescent="0.2">
      <c r="X1807" t="s">
        <v>178</v>
      </c>
      <c r="Y1807" t="s">
        <v>178</v>
      </c>
      <c r="Z1807" t="s">
        <v>175</v>
      </c>
      <c r="AA1807" t="s">
        <v>173</v>
      </c>
    </row>
    <row r="1808" spans="24:27" x14ac:dyDescent="0.2">
      <c r="X1808" t="s">
        <v>175</v>
      </c>
      <c r="Y1808" t="s">
        <v>173</v>
      </c>
      <c r="Z1808" t="s">
        <v>405</v>
      </c>
      <c r="AA1808" t="s">
        <v>406</v>
      </c>
    </row>
    <row r="1809" spans="24:27" x14ac:dyDescent="0.2">
      <c r="X1809" t="s">
        <v>405</v>
      </c>
      <c r="Y1809" t="s">
        <v>406</v>
      </c>
      <c r="Z1809" t="s">
        <v>6</v>
      </c>
      <c r="AA1809" t="s">
        <v>6</v>
      </c>
    </row>
    <row r="1810" spans="24:27" x14ac:dyDescent="0.2">
      <c r="X1810" t="s">
        <v>6</v>
      </c>
      <c r="Y1810" t="s">
        <v>6</v>
      </c>
      <c r="Z1810" t="s">
        <v>45</v>
      </c>
      <c r="AA1810" t="s">
        <v>45</v>
      </c>
    </row>
    <row r="1811" spans="24:27" x14ac:dyDescent="0.2">
      <c r="X1811" t="s">
        <v>45</v>
      </c>
      <c r="Y1811" t="s">
        <v>45</v>
      </c>
      <c r="Z1811" t="s">
        <v>35</v>
      </c>
      <c r="AA1811" t="s">
        <v>35</v>
      </c>
    </row>
    <row r="1812" spans="24:27" x14ac:dyDescent="0.2">
      <c r="X1812" t="s">
        <v>35</v>
      </c>
      <c r="Y1812" t="s">
        <v>35</v>
      </c>
      <c r="Z1812" t="s">
        <v>6</v>
      </c>
      <c r="AA1812" t="s">
        <v>6</v>
      </c>
    </row>
    <row r="1813" spans="24:27" x14ac:dyDescent="0.2">
      <c r="X1813" t="s">
        <v>6</v>
      </c>
      <c r="Y1813" t="s">
        <v>6</v>
      </c>
      <c r="Z1813" t="s">
        <v>42</v>
      </c>
      <c r="AA1813" t="s">
        <v>26</v>
      </c>
    </row>
    <row r="1814" spans="24:27" x14ac:dyDescent="0.2">
      <c r="X1814" t="s">
        <v>42</v>
      </c>
      <c r="Y1814" t="s">
        <v>26</v>
      </c>
      <c r="Z1814" t="s">
        <v>178</v>
      </c>
      <c r="AA1814" t="s">
        <v>178</v>
      </c>
    </row>
    <row r="1815" spans="24:27" x14ac:dyDescent="0.2">
      <c r="X1815" t="s">
        <v>178</v>
      </c>
      <c r="Y1815" t="s">
        <v>178</v>
      </c>
      <c r="Z1815" t="s">
        <v>173</v>
      </c>
      <c r="AA1815" t="s">
        <v>173</v>
      </c>
    </row>
    <row r="1816" spans="24:27" x14ac:dyDescent="0.2">
      <c r="X1816" t="s">
        <v>173</v>
      </c>
      <c r="Y1816" t="s">
        <v>173</v>
      </c>
      <c r="Z1816" t="s">
        <v>6</v>
      </c>
      <c r="AA1816" t="s">
        <v>87</v>
      </c>
    </row>
    <row r="1817" spans="24:27" x14ac:dyDescent="0.2">
      <c r="X1817" t="s">
        <v>6</v>
      </c>
      <c r="Y1817" t="s">
        <v>87</v>
      </c>
      <c r="Z1817" t="s">
        <v>6</v>
      </c>
      <c r="AA1817" t="s">
        <v>6</v>
      </c>
    </row>
    <row r="1818" spans="24:27" x14ac:dyDescent="0.2">
      <c r="X1818" t="s">
        <v>6</v>
      </c>
      <c r="Y1818" t="s">
        <v>6</v>
      </c>
      <c r="Z1818" t="s">
        <v>6</v>
      </c>
      <c r="AA1818" t="s">
        <v>6</v>
      </c>
    </row>
    <row r="1819" spans="24:27" x14ac:dyDescent="0.2">
      <c r="X1819" t="s">
        <v>6</v>
      </c>
      <c r="Y1819" t="s">
        <v>6</v>
      </c>
      <c r="Z1819" t="s">
        <v>6</v>
      </c>
      <c r="AA1819" t="s">
        <v>6</v>
      </c>
    </row>
    <row r="1820" spans="24:27" x14ac:dyDescent="0.2">
      <c r="X1820" t="s">
        <v>6</v>
      </c>
      <c r="Y1820" t="s">
        <v>6</v>
      </c>
      <c r="Z1820" t="s">
        <v>6</v>
      </c>
      <c r="AA1820" t="s">
        <v>6</v>
      </c>
    </row>
    <row r="1821" spans="24:27" x14ac:dyDescent="0.2">
      <c r="X1821" t="s">
        <v>6</v>
      </c>
      <c r="Y1821" t="s">
        <v>6</v>
      </c>
      <c r="Z1821" t="s">
        <v>42</v>
      </c>
      <c r="AA1821" t="s">
        <v>26</v>
      </c>
    </row>
    <row r="1822" spans="24:27" x14ac:dyDescent="0.2">
      <c r="X1822" t="s">
        <v>42</v>
      </c>
      <c r="Y1822" t="s">
        <v>26</v>
      </c>
      <c r="Z1822" t="s">
        <v>178</v>
      </c>
      <c r="AA1822" t="s">
        <v>178</v>
      </c>
    </row>
    <row r="1823" spans="24:27" x14ac:dyDescent="0.2">
      <c r="X1823" t="s">
        <v>178</v>
      </c>
      <c r="Y1823" t="s">
        <v>178</v>
      </c>
      <c r="Z1823" t="s">
        <v>175</v>
      </c>
      <c r="AA1823" t="s">
        <v>173</v>
      </c>
    </row>
    <row r="1824" spans="24:27" x14ac:dyDescent="0.2">
      <c r="X1824" t="s">
        <v>175</v>
      </c>
      <c r="Y1824" t="s">
        <v>173</v>
      </c>
      <c r="Z1824" t="s">
        <v>30</v>
      </c>
      <c r="AA1824" t="s">
        <v>11</v>
      </c>
    </row>
    <row r="1825" spans="24:27" x14ac:dyDescent="0.2">
      <c r="X1825" t="s">
        <v>30</v>
      </c>
      <c r="Y1825" t="s">
        <v>11</v>
      </c>
      <c r="Z1825" t="s">
        <v>6</v>
      </c>
      <c r="AA1825" t="s">
        <v>6</v>
      </c>
    </row>
    <row r="1826" spans="24:27" x14ac:dyDescent="0.2">
      <c r="X1826" t="s">
        <v>6</v>
      </c>
      <c r="Y1826" t="s">
        <v>6</v>
      </c>
      <c r="Z1826" t="s">
        <v>6</v>
      </c>
      <c r="AA1826" t="s">
        <v>6</v>
      </c>
    </row>
    <row r="1827" spans="24:27" x14ac:dyDescent="0.2">
      <c r="X1827" t="s">
        <v>6</v>
      </c>
      <c r="Y1827" t="s">
        <v>6</v>
      </c>
      <c r="Z1827" t="s">
        <v>6</v>
      </c>
      <c r="AA1827" t="s">
        <v>410</v>
      </c>
    </row>
    <row r="1828" spans="24:27" x14ac:dyDescent="0.2">
      <c r="X1828" t="s">
        <v>6</v>
      </c>
      <c r="Y1828" t="s">
        <v>410</v>
      </c>
      <c r="Z1828" t="s">
        <v>6</v>
      </c>
      <c r="AA1828" t="s">
        <v>6</v>
      </c>
    </row>
    <row r="1829" spans="24:27" x14ac:dyDescent="0.2">
      <c r="X1829" t="s">
        <v>6</v>
      </c>
      <c r="Y1829" t="s">
        <v>6</v>
      </c>
      <c r="Z1829" t="s">
        <v>42</v>
      </c>
      <c r="AA1829" t="s">
        <v>26</v>
      </c>
    </row>
    <row r="1830" spans="24:27" x14ac:dyDescent="0.2">
      <c r="X1830" t="s">
        <v>42</v>
      </c>
      <c r="Y1830" t="s">
        <v>26</v>
      </c>
      <c r="Z1830" t="s">
        <v>19</v>
      </c>
      <c r="AA1830" t="s">
        <v>19</v>
      </c>
    </row>
    <row r="1831" spans="24:27" x14ac:dyDescent="0.2">
      <c r="X1831" t="s">
        <v>19</v>
      </c>
      <c r="Y1831" t="s">
        <v>19</v>
      </c>
      <c r="Z1831" t="s">
        <v>43</v>
      </c>
      <c r="AA1831" t="s">
        <v>43</v>
      </c>
    </row>
    <row r="1832" spans="24:27" x14ac:dyDescent="0.2">
      <c r="X1832" t="s">
        <v>43</v>
      </c>
      <c r="Y1832" t="s">
        <v>43</v>
      </c>
      <c r="Z1832" t="s">
        <v>6</v>
      </c>
      <c r="AA1832" t="s">
        <v>11</v>
      </c>
    </row>
    <row r="1833" spans="24:27" x14ac:dyDescent="0.2">
      <c r="X1833" t="s">
        <v>6</v>
      </c>
      <c r="Y1833" t="s">
        <v>11</v>
      </c>
      <c r="Z1833" t="s">
        <v>6</v>
      </c>
      <c r="AA1833" t="s">
        <v>6</v>
      </c>
    </row>
    <row r="1834" spans="24:27" x14ac:dyDescent="0.2">
      <c r="X1834" t="s">
        <v>6</v>
      </c>
      <c r="Y1834" t="s">
        <v>6</v>
      </c>
      <c r="Z1834" t="s">
        <v>6</v>
      </c>
      <c r="AA1834" t="s">
        <v>6</v>
      </c>
    </row>
    <row r="1835" spans="24:27" x14ac:dyDescent="0.2">
      <c r="X1835" t="s">
        <v>6</v>
      </c>
      <c r="Y1835" t="s">
        <v>6</v>
      </c>
      <c r="Z1835" t="s">
        <v>6</v>
      </c>
      <c r="AA1835" t="s">
        <v>35</v>
      </c>
    </row>
    <row r="1836" spans="24:27" x14ac:dyDescent="0.2">
      <c r="X1836" t="s">
        <v>6</v>
      </c>
      <c r="Y1836" t="s">
        <v>35</v>
      </c>
      <c r="Z1836" t="s">
        <v>6</v>
      </c>
      <c r="AA1836" t="s">
        <v>6</v>
      </c>
    </row>
    <row r="1837" spans="24:27" x14ac:dyDescent="0.2">
      <c r="X1837" t="s">
        <v>6</v>
      </c>
      <c r="Y1837" t="s">
        <v>6</v>
      </c>
      <c r="Z1837" t="s">
        <v>42</v>
      </c>
      <c r="AA1837" t="s">
        <v>26</v>
      </c>
    </row>
    <row r="1838" spans="24:27" x14ac:dyDescent="0.2">
      <c r="X1838" t="s">
        <v>42</v>
      </c>
      <c r="Y1838" t="s">
        <v>26</v>
      </c>
      <c r="Z1838" t="s">
        <v>178</v>
      </c>
      <c r="AA1838" t="s">
        <v>178</v>
      </c>
    </row>
    <row r="1839" spans="24:27" x14ac:dyDescent="0.2">
      <c r="X1839" t="s">
        <v>178</v>
      </c>
      <c r="Y1839" t="s">
        <v>178</v>
      </c>
      <c r="Z1839" t="s">
        <v>173</v>
      </c>
      <c r="AA1839" t="s">
        <v>175</v>
      </c>
    </row>
    <row r="1840" spans="24:27" x14ac:dyDescent="0.2">
      <c r="X1840" t="s">
        <v>173</v>
      </c>
      <c r="Y1840" t="s">
        <v>175</v>
      </c>
      <c r="Z1840" t="s">
        <v>30</v>
      </c>
      <c r="AA1840" t="s">
        <v>11</v>
      </c>
    </row>
    <row r="1841" spans="24:27" x14ac:dyDescent="0.2">
      <c r="X1841" t="s">
        <v>30</v>
      </c>
      <c r="Y1841" t="s">
        <v>11</v>
      </c>
      <c r="Z1841" t="s">
        <v>6</v>
      </c>
      <c r="AA1841" t="s">
        <v>6</v>
      </c>
    </row>
    <row r="1842" spans="24:27" x14ac:dyDescent="0.2">
      <c r="X1842" t="s">
        <v>6</v>
      </c>
      <c r="Y1842" t="s">
        <v>6</v>
      </c>
      <c r="Z1842" t="s">
        <v>6</v>
      </c>
      <c r="AA1842" t="s">
        <v>6</v>
      </c>
    </row>
    <row r="1843" spans="24:27" x14ac:dyDescent="0.2">
      <c r="X1843" t="s">
        <v>6</v>
      </c>
      <c r="Y1843" t="s">
        <v>6</v>
      </c>
      <c r="Z1843" t="s">
        <v>6</v>
      </c>
      <c r="AA1843" t="s">
        <v>413</v>
      </c>
    </row>
    <row r="1844" spans="24:27" x14ac:dyDescent="0.2">
      <c r="X1844" t="s">
        <v>6</v>
      </c>
      <c r="Y1844" t="s">
        <v>413</v>
      </c>
      <c r="Z1844" t="s">
        <v>6</v>
      </c>
      <c r="AA1844" t="s">
        <v>6</v>
      </c>
    </row>
    <row r="1845" spans="24:27" x14ac:dyDescent="0.2">
      <c r="X1845" t="s">
        <v>6</v>
      </c>
      <c r="Y1845" t="s">
        <v>6</v>
      </c>
      <c r="Z1845" t="s">
        <v>42</v>
      </c>
      <c r="AA1845" t="s">
        <v>26</v>
      </c>
    </row>
    <row r="1846" spans="24:27" x14ac:dyDescent="0.2">
      <c r="X1846" t="s">
        <v>42</v>
      </c>
      <c r="Y1846" t="s">
        <v>26</v>
      </c>
      <c r="Z1846" t="s">
        <v>19</v>
      </c>
      <c r="AA1846" t="s">
        <v>19</v>
      </c>
    </row>
    <row r="1847" spans="24:27" x14ac:dyDescent="0.2">
      <c r="X1847" t="s">
        <v>19</v>
      </c>
      <c r="Y1847" t="s">
        <v>19</v>
      </c>
      <c r="Z1847" t="s">
        <v>140</v>
      </c>
      <c r="AA1847" t="s">
        <v>44</v>
      </c>
    </row>
    <row r="1848" spans="24:27" x14ac:dyDescent="0.2">
      <c r="X1848" t="s">
        <v>140</v>
      </c>
      <c r="Y1848" t="s">
        <v>44</v>
      </c>
      <c r="Z1848" t="s">
        <v>30</v>
      </c>
      <c r="AA1848" t="s">
        <v>30</v>
      </c>
    </row>
    <row r="1849" spans="24:27" x14ac:dyDescent="0.2">
      <c r="X1849" t="s">
        <v>30</v>
      </c>
      <c r="Y1849" t="s">
        <v>30</v>
      </c>
      <c r="Z1849" t="s">
        <v>6</v>
      </c>
      <c r="AA1849" t="s">
        <v>6</v>
      </c>
    </row>
    <row r="1850" spans="24:27" x14ac:dyDescent="0.2">
      <c r="X1850" t="s">
        <v>6</v>
      </c>
      <c r="Y1850" t="s">
        <v>6</v>
      </c>
      <c r="Z1850" t="s">
        <v>6</v>
      </c>
      <c r="AA1850" t="s">
        <v>6</v>
      </c>
    </row>
    <row r="1851" spans="24:27" x14ac:dyDescent="0.2">
      <c r="X1851" t="s">
        <v>6</v>
      </c>
      <c r="Y1851" t="s">
        <v>6</v>
      </c>
      <c r="Z1851" t="s">
        <v>415</v>
      </c>
      <c r="AA1851" t="s">
        <v>415</v>
      </c>
    </row>
    <row r="1852" spans="24:27" x14ac:dyDescent="0.2">
      <c r="X1852" t="s">
        <v>415</v>
      </c>
      <c r="Y1852" t="s">
        <v>415</v>
      </c>
      <c r="Z1852" t="s">
        <v>6</v>
      </c>
      <c r="AA1852" t="s">
        <v>6</v>
      </c>
    </row>
    <row r="1853" spans="24:27" x14ac:dyDescent="0.2">
      <c r="X1853" t="s">
        <v>6</v>
      </c>
      <c r="Y1853" t="s">
        <v>6</v>
      </c>
      <c r="Z1853" t="s">
        <v>42</v>
      </c>
      <c r="AA1853" t="s">
        <v>26</v>
      </c>
    </row>
    <row r="1854" spans="24:27" x14ac:dyDescent="0.2">
      <c r="X1854" t="s">
        <v>42</v>
      </c>
      <c r="Y1854" t="s">
        <v>26</v>
      </c>
      <c r="Z1854" t="s">
        <v>19</v>
      </c>
      <c r="AA1854" t="s">
        <v>2955</v>
      </c>
    </row>
    <row r="1855" spans="24:27" x14ac:dyDescent="0.2">
      <c r="X1855" t="s">
        <v>19</v>
      </c>
      <c r="Y1855" t="s">
        <v>2955</v>
      </c>
      <c r="Z1855" t="s">
        <v>44</v>
      </c>
      <c r="AA1855" t="s">
        <v>418</v>
      </c>
    </row>
    <row r="1856" spans="24:27" x14ac:dyDescent="0.2">
      <c r="X1856" t="s">
        <v>44</v>
      </c>
      <c r="Y1856" t="s">
        <v>418</v>
      </c>
      <c r="Z1856" t="s">
        <v>6</v>
      </c>
      <c r="AA1856" t="s">
        <v>87</v>
      </c>
    </row>
    <row r="1857" spans="24:27" x14ac:dyDescent="0.2">
      <c r="X1857" t="s">
        <v>6</v>
      </c>
      <c r="Y1857" t="s">
        <v>87</v>
      </c>
      <c r="Z1857" t="s">
        <v>6</v>
      </c>
      <c r="AA1857" t="s">
        <v>6</v>
      </c>
    </row>
    <row r="1858" spans="24:27" x14ac:dyDescent="0.2">
      <c r="X1858" t="s">
        <v>6</v>
      </c>
      <c r="Y1858" t="s">
        <v>6</v>
      </c>
      <c r="Z1858" t="s">
        <v>6</v>
      </c>
      <c r="AA1858" t="s">
        <v>6</v>
      </c>
    </row>
    <row r="1859" spans="24:27" x14ac:dyDescent="0.2">
      <c r="X1859" t="s">
        <v>6</v>
      </c>
      <c r="Y1859" t="s">
        <v>6</v>
      </c>
      <c r="Z1859" t="s">
        <v>6</v>
      </c>
      <c r="AA1859" t="s">
        <v>6</v>
      </c>
    </row>
    <row r="1860" spans="24:27" x14ac:dyDescent="0.2">
      <c r="X1860" t="s">
        <v>6</v>
      </c>
      <c r="Y1860" t="s">
        <v>6</v>
      </c>
      <c r="Z1860" t="s">
        <v>6</v>
      </c>
      <c r="AA1860" t="s">
        <v>6</v>
      </c>
    </row>
    <row r="1861" spans="24:27" x14ac:dyDescent="0.2">
      <c r="X1861" t="s">
        <v>6</v>
      </c>
      <c r="Y1861" t="s">
        <v>6</v>
      </c>
      <c r="Z1861" t="s">
        <v>42</v>
      </c>
      <c r="AA1861" t="s">
        <v>26</v>
      </c>
    </row>
    <row r="1862" spans="24:27" x14ac:dyDescent="0.2">
      <c r="X1862" t="s">
        <v>42</v>
      </c>
      <c r="Y1862" t="s">
        <v>26</v>
      </c>
      <c r="Z1862" t="s">
        <v>27</v>
      </c>
      <c r="AA1862" t="s">
        <v>27</v>
      </c>
    </row>
    <row r="1863" spans="24:27" x14ac:dyDescent="0.2">
      <c r="X1863" t="s">
        <v>27</v>
      </c>
      <c r="Y1863" t="s">
        <v>27</v>
      </c>
      <c r="Z1863" t="s">
        <v>33</v>
      </c>
      <c r="AA1863" t="s">
        <v>33</v>
      </c>
    </row>
    <row r="1864" spans="24:27" x14ac:dyDescent="0.2">
      <c r="X1864" t="s">
        <v>33</v>
      </c>
      <c r="Y1864" t="s">
        <v>33</v>
      </c>
      <c r="Z1864" t="s">
        <v>6</v>
      </c>
      <c r="AA1864" t="s">
        <v>6</v>
      </c>
    </row>
    <row r="1865" spans="24:27" x14ac:dyDescent="0.2">
      <c r="X1865" t="s">
        <v>6</v>
      </c>
      <c r="Y1865" t="s">
        <v>6</v>
      </c>
      <c r="Z1865" t="s">
        <v>6</v>
      </c>
      <c r="AA1865" t="s">
        <v>6</v>
      </c>
    </row>
    <row r="1866" spans="24:27" x14ac:dyDescent="0.2">
      <c r="X1866" t="s">
        <v>6</v>
      </c>
      <c r="Y1866" t="s">
        <v>6</v>
      </c>
      <c r="Z1866" t="s">
        <v>6</v>
      </c>
      <c r="AA1866" t="s">
        <v>6</v>
      </c>
    </row>
    <row r="1867" spans="24:27" x14ac:dyDescent="0.2">
      <c r="X1867" t="s">
        <v>6</v>
      </c>
      <c r="Y1867" t="s">
        <v>6</v>
      </c>
      <c r="Z1867" t="s">
        <v>6</v>
      </c>
      <c r="AA1867" t="s">
        <v>410</v>
      </c>
    </row>
    <row r="1868" spans="24:27" x14ac:dyDescent="0.2">
      <c r="X1868" t="s">
        <v>6</v>
      </c>
      <c r="Y1868" t="s">
        <v>410</v>
      </c>
      <c r="Z1868" t="s">
        <v>6</v>
      </c>
      <c r="AA1868" t="s">
        <v>6</v>
      </c>
    </row>
    <row r="1869" spans="24:27" x14ac:dyDescent="0.2">
      <c r="X1869" t="s">
        <v>6</v>
      </c>
      <c r="Y1869" t="s">
        <v>6</v>
      </c>
      <c r="Z1869" t="s">
        <v>42</v>
      </c>
      <c r="AA1869" t="s">
        <v>26</v>
      </c>
    </row>
    <row r="1870" spans="24:27" x14ac:dyDescent="0.2">
      <c r="X1870" t="s">
        <v>42</v>
      </c>
      <c r="Y1870" t="s">
        <v>26</v>
      </c>
      <c r="Z1870" t="s">
        <v>27</v>
      </c>
      <c r="AA1870" t="s">
        <v>27</v>
      </c>
    </row>
    <row r="1871" spans="24:27" x14ac:dyDescent="0.2">
      <c r="X1871" t="s">
        <v>27</v>
      </c>
      <c r="Y1871" t="s">
        <v>27</v>
      </c>
      <c r="Z1871" t="s">
        <v>33</v>
      </c>
      <c r="AA1871" t="s">
        <v>33</v>
      </c>
    </row>
    <row r="1872" spans="24:27" x14ac:dyDescent="0.2">
      <c r="X1872" t="s">
        <v>33</v>
      </c>
      <c r="Y1872" t="s">
        <v>33</v>
      </c>
      <c r="Z1872" t="s">
        <v>6</v>
      </c>
      <c r="AA1872" t="s">
        <v>6</v>
      </c>
    </row>
    <row r="1873" spans="24:27" x14ac:dyDescent="0.2">
      <c r="X1873" t="s">
        <v>6</v>
      </c>
      <c r="Y1873" t="s">
        <v>6</v>
      </c>
      <c r="Z1873" t="s">
        <v>6</v>
      </c>
      <c r="AA1873" t="s">
        <v>6</v>
      </c>
    </row>
    <row r="1874" spans="24:27" x14ac:dyDescent="0.2">
      <c r="X1874" t="s">
        <v>6</v>
      </c>
      <c r="Y1874" t="s">
        <v>6</v>
      </c>
      <c r="Z1874" t="s">
        <v>6</v>
      </c>
      <c r="AA1874" t="s">
        <v>6</v>
      </c>
    </row>
    <row r="1875" spans="24:27" x14ac:dyDescent="0.2">
      <c r="X1875" t="s">
        <v>6</v>
      </c>
      <c r="Y1875" t="s">
        <v>6</v>
      </c>
      <c r="Z1875" t="s">
        <v>421</v>
      </c>
      <c r="AA1875" t="s">
        <v>6</v>
      </c>
    </row>
    <row r="1876" spans="24:27" x14ac:dyDescent="0.2">
      <c r="X1876" t="s">
        <v>421</v>
      </c>
      <c r="Y1876" t="s">
        <v>6</v>
      </c>
      <c r="Z1876" t="s">
        <v>6</v>
      </c>
      <c r="AA1876" t="s">
        <v>6</v>
      </c>
    </row>
    <row r="1877" spans="24:27" x14ac:dyDescent="0.2">
      <c r="X1877" t="s">
        <v>6</v>
      </c>
      <c r="Y1877" t="s">
        <v>6</v>
      </c>
      <c r="Z1877" t="s">
        <v>42</v>
      </c>
      <c r="AA1877" t="s">
        <v>26</v>
      </c>
    </row>
    <row r="1878" spans="24:27" x14ac:dyDescent="0.2">
      <c r="X1878" t="s">
        <v>42</v>
      </c>
      <c r="Y1878" t="s">
        <v>26</v>
      </c>
      <c r="Z1878" t="s">
        <v>27</v>
      </c>
      <c r="AA1878" t="s">
        <v>2956</v>
      </c>
    </row>
    <row r="1879" spans="24:27" x14ac:dyDescent="0.2">
      <c r="X1879" t="s">
        <v>27</v>
      </c>
      <c r="Y1879" t="s">
        <v>2956</v>
      </c>
      <c r="Z1879" t="s">
        <v>6</v>
      </c>
      <c r="AA1879" t="s">
        <v>424</v>
      </c>
    </row>
    <row r="1880" spans="24:27" x14ac:dyDescent="0.2">
      <c r="X1880" t="s">
        <v>6</v>
      </c>
      <c r="Y1880" t="s">
        <v>424</v>
      </c>
      <c r="Z1880" t="s">
        <v>6</v>
      </c>
      <c r="AA1880" t="s">
        <v>87</v>
      </c>
    </row>
    <row r="1881" spans="24:27" x14ac:dyDescent="0.2">
      <c r="X1881" t="s">
        <v>6</v>
      </c>
      <c r="Y1881" t="s">
        <v>87</v>
      </c>
      <c r="Z1881" t="s">
        <v>6</v>
      </c>
      <c r="AA1881" t="s">
        <v>6</v>
      </c>
    </row>
    <row r="1882" spans="24:27" x14ac:dyDescent="0.2">
      <c r="X1882" t="s">
        <v>6</v>
      </c>
      <c r="Y1882" t="s">
        <v>6</v>
      </c>
      <c r="Z1882" t="s">
        <v>6</v>
      </c>
      <c r="AA1882" t="s">
        <v>6</v>
      </c>
    </row>
    <row r="1883" spans="24:27" x14ac:dyDescent="0.2">
      <c r="X1883" t="s">
        <v>6</v>
      </c>
      <c r="Y1883" t="s">
        <v>6</v>
      </c>
      <c r="Z1883" t="s">
        <v>6</v>
      </c>
      <c r="AA1883" t="s">
        <v>6</v>
      </c>
    </row>
    <row r="1884" spans="24:27" x14ac:dyDescent="0.2">
      <c r="X1884" t="s">
        <v>6</v>
      </c>
      <c r="Y1884" t="s">
        <v>6</v>
      </c>
      <c r="Z1884" t="s">
        <v>6</v>
      </c>
      <c r="AA1884" t="s">
        <v>6</v>
      </c>
    </row>
    <row r="1885" spans="24:27" x14ac:dyDescent="0.2">
      <c r="X1885" t="s">
        <v>6</v>
      </c>
      <c r="Y1885" t="s">
        <v>6</v>
      </c>
      <c r="Z1885" t="s">
        <v>42</v>
      </c>
      <c r="AA1885" t="s">
        <v>26</v>
      </c>
    </row>
    <row r="1886" spans="24:27" x14ac:dyDescent="0.2">
      <c r="X1886" t="s">
        <v>42</v>
      </c>
      <c r="Y1886" t="s">
        <v>26</v>
      </c>
      <c r="Z1886" t="s">
        <v>27</v>
      </c>
      <c r="AA1886" t="s">
        <v>27</v>
      </c>
    </row>
    <row r="1887" spans="24:27" x14ac:dyDescent="0.2">
      <c r="X1887" t="s">
        <v>27</v>
      </c>
      <c r="Y1887" t="s">
        <v>27</v>
      </c>
      <c r="Z1887" t="s">
        <v>33</v>
      </c>
      <c r="AA1887" t="s">
        <v>33</v>
      </c>
    </row>
    <row r="1888" spans="24:27" x14ac:dyDescent="0.2">
      <c r="X1888" t="s">
        <v>33</v>
      </c>
      <c r="Y1888" t="s">
        <v>33</v>
      </c>
      <c r="Z1888" t="s">
        <v>6</v>
      </c>
      <c r="AA1888" t="s">
        <v>87</v>
      </c>
    </row>
    <row r="1889" spans="24:27" x14ac:dyDescent="0.2">
      <c r="X1889" t="s">
        <v>6</v>
      </c>
      <c r="Y1889" t="s">
        <v>87</v>
      </c>
      <c r="Z1889" t="s">
        <v>6</v>
      </c>
      <c r="AA1889" t="s">
        <v>6</v>
      </c>
    </row>
    <row r="1890" spans="24:27" x14ac:dyDescent="0.2">
      <c r="X1890" t="s">
        <v>6</v>
      </c>
      <c r="Y1890" t="s">
        <v>6</v>
      </c>
      <c r="Z1890" t="s">
        <v>6</v>
      </c>
      <c r="AA1890" t="s">
        <v>6</v>
      </c>
    </row>
    <row r="1891" spans="24:27" x14ac:dyDescent="0.2">
      <c r="X1891" t="s">
        <v>6</v>
      </c>
      <c r="Y1891" t="s">
        <v>6</v>
      </c>
      <c r="Z1891" t="s">
        <v>6</v>
      </c>
      <c r="AA1891" t="s">
        <v>35</v>
      </c>
    </row>
    <row r="1892" spans="24:27" x14ac:dyDescent="0.2">
      <c r="X1892" t="s">
        <v>6</v>
      </c>
      <c r="Y1892" t="s">
        <v>35</v>
      </c>
      <c r="Z1892" t="s">
        <v>6</v>
      </c>
      <c r="AA1892" t="s">
        <v>6</v>
      </c>
    </row>
    <row r="1893" spans="24:27" x14ac:dyDescent="0.2">
      <c r="X1893" t="s">
        <v>6</v>
      </c>
      <c r="Y1893" t="s">
        <v>6</v>
      </c>
      <c r="Z1893" t="s">
        <v>42</v>
      </c>
      <c r="AA1893" t="s">
        <v>26</v>
      </c>
    </row>
    <row r="1894" spans="24:27" x14ac:dyDescent="0.2">
      <c r="X1894" t="s">
        <v>42</v>
      </c>
      <c r="Y1894" t="s">
        <v>26</v>
      </c>
      <c r="Z1894" t="s">
        <v>27</v>
      </c>
      <c r="AA1894" t="s">
        <v>27</v>
      </c>
    </row>
    <row r="1895" spans="24:27" x14ac:dyDescent="0.2">
      <c r="X1895" t="s">
        <v>27</v>
      </c>
      <c r="Y1895" t="s">
        <v>27</v>
      </c>
      <c r="Z1895" t="s">
        <v>104</v>
      </c>
      <c r="AA1895" t="s">
        <v>207</v>
      </c>
    </row>
    <row r="1896" spans="24:27" x14ac:dyDescent="0.2">
      <c r="X1896" t="s">
        <v>104</v>
      </c>
      <c r="Y1896" t="s">
        <v>207</v>
      </c>
      <c r="Z1896" t="s">
        <v>6</v>
      </c>
      <c r="AA1896" t="s">
        <v>35</v>
      </c>
    </row>
    <row r="1897" spans="24:27" x14ac:dyDescent="0.2">
      <c r="X1897" t="s">
        <v>6</v>
      </c>
      <c r="Y1897" t="s">
        <v>35</v>
      </c>
      <c r="Z1897" t="s">
        <v>6</v>
      </c>
      <c r="AA1897" t="s">
        <v>6</v>
      </c>
    </row>
    <row r="1898" spans="24:27" x14ac:dyDescent="0.2">
      <c r="X1898" t="s">
        <v>6</v>
      </c>
      <c r="Y1898" t="s">
        <v>6</v>
      </c>
      <c r="Z1898" t="s">
        <v>6</v>
      </c>
      <c r="AA1898" t="s">
        <v>6</v>
      </c>
    </row>
    <row r="1899" spans="24:27" x14ac:dyDescent="0.2">
      <c r="X1899" t="s">
        <v>6</v>
      </c>
      <c r="Y1899" t="s">
        <v>6</v>
      </c>
      <c r="Z1899" t="s">
        <v>6</v>
      </c>
      <c r="AA1899" t="s">
        <v>35</v>
      </c>
    </row>
    <row r="1900" spans="24:27" x14ac:dyDescent="0.2">
      <c r="X1900" t="s">
        <v>6</v>
      </c>
      <c r="Y1900" t="s">
        <v>35</v>
      </c>
      <c r="Z1900" t="s">
        <v>6</v>
      </c>
      <c r="AA1900" t="s">
        <v>6</v>
      </c>
    </row>
    <row r="1901" spans="24:27" x14ac:dyDescent="0.2">
      <c r="X1901" t="s">
        <v>6</v>
      </c>
      <c r="Y1901" t="s">
        <v>6</v>
      </c>
      <c r="Z1901" t="s">
        <v>42</v>
      </c>
      <c r="AA1901" t="s">
        <v>26</v>
      </c>
    </row>
    <row r="1902" spans="24:27" x14ac:dyDescent="0.2">
      <c r="X1902" t="s">
        <v>42</v>
      </c>
      <c r="Y1902" t="s">
        <v>26</v>
      </c>
      <c r="Z1902" t="s">
        <v>178</v>
      </c>
      <c r="AA1902" t="s">
        <v>178</v>
      </c>
    </row>
    <row r="1903" spans="24:27" x14ac:dyDescent="0.2">
      <c r="X1903" t="s">
        <v>178</v>
      </c>
      <c r="Y1903" t="s">
        <v>178</v>
      </c>
      <c r="Z1903" t="s">
        <v>175</v>
      </c>
      <c r="AA1903" t="s">
        <v>173</v>
      </c>
    </row>
    <row r="1904" spans="24:27" x14ac:dyDescent="0.2">
      <c r="X1904" t="s">
        <v>175</v>
      </c>
      <c r="Y1904" t="s">
        <v>173</v>
      </c>
      <c r="Z1904" t="s">
        <v>30</v>
      </c>
      <c r="AA1904" t="s">
        <v>67</v>
      </c>
    </row>
    <row r="1905" spans="24:27" x14ac:dyDescent="0.2">
      <c r="X1905" t="s">
        <v>30</v>
      </c>
      <c r="Y1905" t="s">
        <v>67</v>
      </c>
      <c r="Z1905" t="s">
        <v>6</v>
      </c>
      <c r="AA1905" t="s">
        <v>6</v>
      </c>
    </row>
    <row r="1906" spans="24:27" x14ac:dyDescent="0.2">
      <c r="X1906" t="s">
        <v>6</v>
      </c>
      <c r="Y1906" t="s">
        <v>6</v>
      </c>
      <c r="Z1906" t="s">
        <v>6</v>
      </c>
      <c r="AA1906" t="s">
        <v>6</v>
      </c>
    </row>
    <row r="1907" spans="24:27" x14ac:dyDescent="0.2">
      <c r="X1907" t="s">
        <v>6</v>
      </c>
      <c r="Y1907" t="s">
        <v>6</v>
      </c>
      <c r="Z1907" t="s">
        <v>6</v>
      </c>
      <c r="AA1907" t="s">
        <v>428</v>
      </c>
    </row>
    <row r="1908" spans="24:27" x14ac:dyDescent="0.2">
      <c r="X1908" t="s">
        <v>6</v>
      </c>
      <c r="Y1908" t="s">
        <v>428</v>
      </c>
      <c r="Z1908" t="s">
        <v>6</v>
      </c>
      <c r="AA1908" t="s">
        <v>6</v>
      </c>
    </row>
    <row r="1909" spans="24:27" x14ac:dyDescent="0.2">
      <c r="X1909" t="s">
        <v>6</v>
      </c>
      <c r="Y1909" t="s">
        <v>6</v>
      </c>
      <c r="Z1909" t="s">
        <v>42</v>
      </c>
      <c r="AA1909" t="s">
        <v>26</v>
      </c>
    </row>
    <row r="1910" spans="24:27" x14ac:dyDescent="0.2">
      <c r="X1910" t="s">
        <v>42</v>
      </c>
      <c r="Y1910" t="s">
        <v>26</v>
      </c>
      <c r="Z1910" t="s">
        <v>178</v>
      </c>
      <c r="AA1910" t="s">
        <v>178</v>
      </c>
    </row>
    <row r="1911" spans="24:27" x14ac:dyDescent="0.2">
      <c r="X1911" t="s">
        <v>178</v>
      </c>
      <c r="Y1911" t="s">
        <v>178</v>
      </c>
      <c r="Z1911" t="s">
        <v>175</v>
      </c>
      <c r="AA1911" t="s">
        <v>430</v>
      </c>
    </row>
    <row r="1912" spans="24:27" x14ac:dyDescent="0.2">
      <c r="X1912" t="s">
        <v>175</v>
      </c>
      <c r="Y1912" t="s">
        <v>430</v>
      </c>
      <c r="Z1912" t="s">
        <v>67</v>
      </c>
      <c r="AA1912" t="s">
        <v>67</v>
      </c>
    </row>
    <row r="1913" spans="24:27" x14ac:dyDescent="0.2">
      <c r="X1913" t="s">
        <v>67</v>
      </c>
      <c r="Y1913" t="s">
        <v>67</v>
      </c>
      <c r="Z1913" t="s">
        <v>45</v>
      </c>
      <c r="AA1913" t="s">
        <v>45</v>
      </c>
    </row>
    <row r="1914" spans="24:27" x14ac:dyDescent="0.2">
      <c r="X1914" t="s">
        <v>45</v>
      </c>
      <c r="Y1914" t="s">
        <v>45</v>
      </c>
      <c r="Z1914" t="s">
        <v>6</v>
      </c>
      <c r="AA1914" t="s">
        <v>6</v>
      </c>
    </row>
    <row r="1915" spans="24:27" x14ac:dyDescent="0.2">
      <c r="X1915" t="s">
        <v>6</v>
      </c>
      <c r="Y1915" t="s">
        <v>6</v>
      </c>
      <c r="Z1915" t="s">
        <v>45</v>
      </c>
      <c r="AA1915" t="s">
        <v>431</v>
      </c>
    </row>
    <row r="1916" spans="24:27" x14ac:dyDescent="0.2">
      <c r="X1916" t="s">
        <v>45</v>
      </c>
      <c r="Y1916" t="s">
        <v>431</v>
      </c>
      <c r="Z1916" t="s">
        <v>6</v>
      </c>
      <c r="AA1916" t="s">
        <v>6</v>
      </c>
    </row>
    <row r="1917" spans="24:27" x14ac:dyDescent="0.2">
      <c r="X1917" t="s">
        <v>6</v>
      </c>
      <c r="Y1917" t="s">
        <v>6</v>
      </c>
      <c r="Z1917" t="s">
        <v>42</v>
      </c>
      <c r="AA1917" t="s">
        <v>26</v>
      </c>
    </row>
    <row r="1918" spans="24:27" x14ac:dyDescent="0.2">
      <c r="X1918" t="s">
        <v>42</v>
      </c>
      <c r="Y1918" t="s">
        <v>26</v>
      </c>
      <c r="Z1918" t="s">
        <v>19</v>
      </c>
      <c r="AA1918" t="s">
        <v>19</v>
      </c>
    </row>
    <row r="1919" spans="24:27" x14ac:dyDescent="0.2">
      <c r="X1919" t="s">
        <v>19</v>
      </c>
      <c r="Y1919" t="s">
        <v>19</v>
      </c>
      <c r="Z1919" t="s">
        <v>43</v>
      </c>
      <c r="AA1919" t="s">
        <v>43</v>
      </c>
    </row>
    <row r="1920" spans="24:27" x14ac:dyDescent="0.2">
      <c r="X1920" t="s">
        <v>43</v>
      </c>
      <c r="Y1920" t="s">
        <v>43</v>
      </c>
      <c r="Z1920" t="s">
        <v>35</v>
      </c>
      <c r="AA1920" t="s">
        <v>35</v>
      </c>
    </row>
    <row r="1921" spans="24:27" x14ac:dyDescent="0.2">
      <c r="X1921" t="s">
        <v>35</v>
      </c>
      <c r="Y1921" t="s">
        <v>35</v>
      </c>
      <c r="Z1921" t="s">
        <v>6</v>
      </c>
      <c r="AA1921" t="s">
        <v>6</v>
      </c>
    </row>
    <row r="1922" spans="24:27" x14ac:dyDescent="0.2">
      <c r="X1922" t="s">
        <v>6</v>
      </c>
      <c r="Y1922" t="s">
        <v>6</v>
      </c>
      <c r="Z1922" t="s">
        <v>6</v>
      </c>
      <c r="AA1922" t="s">
        <v>6</v>
      </c>
    </row>
    <row r="1923" spans="24:27" x14ac:dyDescent="0.2">
      <c r="X1923" t="s">
        <v>6</v>
      </c>
      <c r="Y1923" t="s">
        <v>6</v>
      </c>
      <c r="Z1923" t="s">
        <v>6</v>
      </c>
      <c r="AA1923" t="s">
        <v>35</v>
      </c>
    </row>
    <row r="1924" spans="24:27" x14ac:dyDescent="0.2">
      <c r="X1924" t="s">
        <v>6</v>
      </c>
      <c r="Y1924" t="s">
        <v>35</v>
      </c>
      <c r="Z1924" t="s">
        <v>6</v>
      </c>
      <c r="AA1924" t="s">
        <v>6</v>
      </c>
    </row>
    <row r="1925" spans="24:27" x14ac:dyDescent="0.2">
      <c r="X1925" t="s">
        <v>6</v>
      </c>
      <c r="Y1925" t="s">
        <v>6</v>
      </c>
      <c r="Z1925" t="s">
        <v>42</v>
      </c>
      <c r="AA1925" t="s">
        <v>26</v>
      </c>
    </row>
    <row r="1926" spans="24:27" x14ac:dyDescent="0.2">
      <c r="X1926" t="s">
        <v>42</v>
      </c>
      <c r="Y1926" t="s">
        <v>26</v>
      </c>
      <c r="Z1926" t="s">
        <v>178</v>
      </c>
      <c r="AA1926" t="s">
        <v>178</v>
      </c>
    </row>
    <row r="1927" spans="24:27" x14ac:dyDescent="0.2">
      <c r="X1927" t="s">
        <v>178</v>
      </c>
      <c r="Y1927" t="s">
        <v>178</v>
      </c>
      <c r="Z1927" t="s">
        <v>208</v>
      </c>
      <c r="AA1927" t="s">
        <v>208</v>
      </c>
    </row>
    <row r="1928" spans="24:27" x14ac:dyDescent="0.2">
      <c r="X1928" t="s">
        <v>208</v>
      </c>
      <c r="Y1928" t="s">
        <v>208</v>
      </c>
      <c r="Z1928" t="s">
        <v>20</v>
      </c>
      <c r="AA1928" t="s">
        <v>20</v>
      </c>
    </row>
    <row r="1929" spans="24:27" x14ac:dyDescent="0.2">
      <c r="X1929" t="s">
        <v>20</v>
      </c>
      <c r="Y1929" t="s">
        <v>20</v>
      </c>
      <c r="Z1929" t="s">
        <v>6</v>
      </c>
      <c r="AA1929" t="s">
        <v>6</v>
      </c>
    </row>
    <row r="1930" spans="24:27" x14ac:dyDescent="0.2">
      <c r="X1930" t="s">
        <v>6</v>
      </c>
      <c r="Y1930" t="s">
        <v>6</v>
      </c>
      <c r="Z1930" t="s">
        <v>6</v>
      </c>
      <c r="AA1930" t="s">
        <v>6</v>
      </c>
    </row>
    <row r="1931" spans="24:27" x14ac:dyDescent="0.2">
      <c r="X1931" t="s">
        <v>6</v>
      </c>
      <c r="Y1931" t="s">
        <v>6</v>
      </c>
      <c r="Z1931" t="s">
        <v>6</v>
      </c>
      <c r="AA1931" t="s">
        <v>6</v>
      </c>
    </row>
    <row r="1932" spans="24:27" x14ac:dyDescent="0.2">
      <c r="X1932" t="s">
        <v>6</v>
      </c>
      <c r="Y1932" t="s">
        <v>6</v>
      </c>
      <c r="Z1932" t="s">
        <v>6</v>
      </c>
      <c r="AA1932" t="s">
        <v>6</v>
      </c>
    </row>
    <row r="1933" spans="24:27" x14ac:dyDescent="0.2">
      <c r="X1933" t="s">
        <v>6</v>
      </c>
      <c r="Y1933" t="s">
        <v>6</v>
      </c>
      <c r="Z1933" t="s">
        <v>42</v>
      </c>
      <c r="AA1933" t="s">
        <v>26</v>
      </c>
    </row>
    <row r="1934" spans="24:27" x14ac:dyDescent="0.2">
      <c r="X1934" t="s">
        <v>42</v>
      </c>
      <c r="Y1934" t="s">
        <v>26</v>
      </c>
      <c r="Z1934" t="s">
        <v>19</v>
      </c>
      <c r="AA1934" t="s">
        <v>27</v>
      </c>
    </row>
    <row r="1935" spans="24:27" x14ac:dyDescent="0.2">
      <c r="X1935" t="s">
        <v>19</v>
      </c>
      <c r="Y1935" t="s">
        <v>27</v>
      </c>
      <c r="Z1935" t="s">
        <v>43</v>
      </c>
      <c r="AA1935" t="s">
        <v>104</v>
      </c>
    </row>
    <row r="1936" spans="24:27" x14ac:dyDescent="0.2">
      <c r="X1936" t="s">
        <v>43</v>
      </c>
      <c r="Y1936" t="s">
        <v>104</v>
      </c>
      <c r="Z1936" t="s">
        <v>30</v>
      </c>
      <c r="AA1936" t="s">
        <v>11</v>
      </c>
    </row>
    <row r="1937" spans="24:27" x14ac:dyDescent="0.2">
      <c r="X1937" t="s">
        <v>30</v>
      </c>
      <c r="Y1937" t="s">
        <v>11</v>
      </c>
      <c r="Z1937" t="s">
        <v>6</v>
      </c>
      <c r="AA1937" t="s">
        <v>6</v>
      </c>
    </row>
    <row r="1938" spans="24:27" x14ac:dyDescent="0.2">
      <c r="X1938" t="s">
        <v>6</v>
      </c>
      <c r="Y1938" t="s">
        <v>6</v>
      </c>
      <c r="Z1938" t="s">
        <v>35</v>
      </c>
      <c r="AA1938" t="s">
        <v>45</v>
      </c>
    </row>
    <row r="1939" spans="24:27" x14ac:dyDescent="0.2">
      <c r="X1939" t="s">
        <v>35</v>
      </c>
      <c r="Y1939" t="s">
        <v>45</v>
      </c>
      <c r="Z1939" t="s">
        <v>435</v>
      </c>
      <c r="AA1939" t="s">
        <v>436</v>
      </c>
    </row>
    <row r="1940" spans="24:27" x14ac:dyDescent="0.2">
      <c r="X1940" t="s">
        <v>435</v>
      </c>
      <c r="Y1940" t="s">
        <v>436</v>
      </c>
      <c r="Z1940" t="s">
        <v>6</v>
      </c>
      <c r="AA1940" t="s">
        <v>6</v>
      </c>
    </row>
    <row r="1941" spans="24:27" x14ac:dyDescent="0.2">
      <c r="X1941" t="s">
        <v>6</v>
      </c>
      <c r="Y1941" t="s">
        <v>6</v>
      </c>
      <c r="Z1941" t="s">
        <v>42</v>
      </c>
      <c r="AA1941" t="s">
        <v>26</v>
      </c>
    </row>
    <row r="1942" spans="24:27" x14ac:dyDescent="0.2">
      <c r="X1942" t="s">
        <v>42</v>
      </c>
      <c r="Y1942" t="s">
        <v>26</v>
      </c>
      <c r="Z1942" t="s">
        <v>18</v>
      </c>
      <c r="AA1942" t="s">
        <v>18</v>
      </c>
    </row>
    <row r="1943" spans="24:27" x14ac:dyDescent="0.2">
      <c r="X1943" t="s">
        <v>18</v>
      </c>
      <c r="Y1943" t="s">
        <v>18</v>
      </c>
      <c r="Z1943" t="s">
        <v>44</v>
      </c>
      <c r="AA1943" t="s">
        <v>44</v>
      </c>
    </row>
    <row r="1944" spans="24:27" x14ac:dyDescent="0.2">
      <c r="X1944" t="s">
        <v>44</v>
      </c>
      <c r="Y1944" t="s">
        <v>44</v>
      </c>
      <c r="Z1944" t="s">
        <v>30</v>
      </c>
      <c r="AA1944" t="s">
        <v>11</v>
      </c>
    </row>
    <row r="1945" spans="24:27" x14ac:dyDescent="0.2">
      <c r="X1945" t="s">
        <v>30</v>
      </c>
      <c r="Y1945" t="s">
        <v>11</v>
      </c>
      <c r="Z1945" t="s">
        <v>6</v>
      </c>
      <c r="AA1945" t="s">
        <v>6</v>
      </c>
    </row>
    <row r="1946" spans="24:27" x14ac:dyDescent="0.2">
      <c r="X1946" t="s">
        <v>6</v>
      </c>
      <c r="Y1946" t="s">
        <v>6</v>
      </c>
      <c r="Z1946" t="s">
        <v>6</v>
      </c>
      <c r="AA1946" t="s">
        <v>6</v>
      </c>
    </row>
    <row r="1947" spans="24:27" x14ac:dyDescent="0.2">
      <c r="X1947" t="s">
        <v>6</v>
      </c>
      <c r="Y1947" t="s">
        <v>6</v>
      </c>
      <c r="Z1947" t="s">
        <v>438</v>
      </c>
      <c r="AA1947" t="s">
        <v>438</v>
      </c>
    </row>
    <row r="1948" spans="24:27" x14ac:dyDescent="0.2">
      <c r="X1948" t="s">
        <v>438</v>
      </c>
      <c r="Y1948" t="s">
        <v>438</v>
      </c>
      <c r="Z1948" t="s">
        <v>6</v>
      </c>
      <c r="AA1948" t="s">
        <v>6</v>
      </c>
    </row>
    <row r="1949" spans="24:27" x14ac:dyDescent="0.2">
      <c r="X1949" t="s">
        <v>6</v>
      </c>
      <c r="Y1949" t="s">
        <v>6</v>
      </c>
      <c r="Z1949" t="s">
        <v>42</v>
      </c>
      <c r="AA1949" t="s">
        <v>26</v>
      </c>
    </row>
    <row r="1950" spans="24:27" x14ac:dyDescent="0.2">
      <c r="X1950" t="s">
        <v>42</v>
      </c>
      <c r="Y1950" t="s">
        <v>26</v>
      </c>
      <c r="Z1950" t="s">
        <v>2953</v>
      </c>
      <c r="AA1950" t="s">
        <v>2956</v>
      </c>
    </row>
    <row r="1951" spans="24:27" x14ac:dyDescent="0.2">
      <c r="X1951" t="s">
        <v>2953</v>
      </c>
      <c r="Y1951" t="s">
        <v>2956</v>
      </c>
      <c r="Z1951" t="s">
        <v>33</v>
      </c>
      <c r="AA1951" t="s">
        <v>33</v>
      </c>
    </row>
    <row r="1952" spans="24:27" x14ac:dyDescent="0.2">
      <c r="X1952" t="s">
        <v>33</v>
      </c>
      <c r="Y1952" t="s">
        <v>33</v>
      </c>
      <c r="Z1952" t="s">
        <v>20</v>
      </c>
      <c r="AA1952" t="s">
        <v>20</v>
      </c>
    </row>
    <row r="1953" spans="24:27" x14ac:dyDescent="0.2">
      <c r="X1953" t="s">
        <v>20</v>
      </c>
      <c r="Y1953" t="s">
        <v>20</v>
      </c>
      <c r="Z1953" t="s">
        <v>6</v>
      </c>
      <c r="AA1953" t="s">
        <v>6</v>
      </c>
    </row>
    <row r="1954" spans="24:27" x14ac:dyDescent="0.2">
      <c r="X1954" t="s">
        <v>6</v>
      </c>
      <c r="Y1954" t="s">
        <v>6</v>
      </c>
      <c r="Z1954" t="s">
        <v>6</v>
      </c>
      <c r="AA1954" t="s">
        <v>6</v>
      </c>
    </row>
    <row r="1955" spans="24:27" x14ac:dyDescent="0.2">
      <c r="X1955" t="s">
        <v>6</v>
      </c>
      <c r="Y1955" t="s">
        <v>6</v>
      </c>
      <c r="Z1955" t="s">
        <v>6</v>
      </c>
      <c r="AA1955" t="s">
        <v>6</v>
      </c>
    </row>
    <row r="1956" spans="24:27" x14ac:dyDescent="0.2">
      <c r="X1956" t="s">
        <v>6</v>
      </c>
      <c r="Y1956" t="s">
        <v>6</v>
      </c>
      <c r="Z1956" t="s">
        <v>6</v>
      </c>
      <c r="AA1956" t="s">
        <v>6</v>
      </c>
    </row>
    <row r="1957" spans="24:27" x14ac:dyDescent="0.2">
      <c r="X1957" t="s">
        <v>6</v>
      </c>
      <c r="Y1957" t="s">
        <v>6</v>
      </c>
      <c r="Z1957" t="s">
        <v>42</v>
      </c>
      <c r="AA1957" t="s">
        <v>26</v>
      </c>
    </row>
    <row r="1958" spans="24:27" x14ac:dyDescent="0.2">
      <c r="X1958" t="s">
        <v>42</v>
      </c>
      <c r="Y1958" t="s">
        <v>26</v>
      </c>
      <c r="Z1958" t="s">
        <v>178</v>
      </c>
      <c r="AA1958" t="s">
        <v>178</v>
      </c>
    </row>
    <row r="1959" spans="24:27" x14ac:dyDescent="0.2">
      <c r="X1959" t="s">
        <v>178</v>
      </c>
      <c r="Y1959" t="s">
        <v>178</v>
      </c>
      <c r="Z1959" t="s">
        <v>208</v>
      </c>
      <c r="AA1959" t="s">
        <v>208</v>
      </c>
    </row>
    <row r="1960" spans="24:27" x14ac:dyDescent="0.2">
      <c r="X1960" t="s">
        <v>208</v>
      </c>
      <c r="Y1960" t="s">
        <v>208</v>
      </c>
      <c r="Z1960" t="s">
        <v>20</v>
      </c>
      <c r="AA1960" t="s">
        <v>20</v>
      </c>
    </row>
    <row r="1961" spans="24:27" x14ac:dyDescent="0.2">
      <c r="X1961" t="s">
        <v>20</v>
      </c>
      <c r="Y1961" t="s">
        <v>20</v>
      </c>
      <c r="Z1961" t="s">
        <v>6</v>
      </c>
      <c r="AA1961" t="s">
        <v>6</v>
      </c>
    </row>
    <row r="1962" spans="24:27" x14ac:dyDescent="0.2">
      <c r="X1962" t="s">
        <v>6</v>
      </c>
      <c r="Y1962" t="s">
        <v>6</v>
      </c>
      <c r="Z1962" t="s">
        <v>6</v>
      </c>
      <c r="AA1962" t="s">
        <v>6</v>
      </c>
    </row>
    <row r="1963" spans="24:27" x14ac:dyDescent="0.2">
      <c r="X1963" t="s">
        <v>6</v>
      </c>
      <c r="Y1963" t="s">
        <v>6</v>
      </c>
      <c r="Z1963" t="s">
        <v>6</v>
      </c>
      <c r="AA1963" t="s">
        <v>6</v>
      </c>
    </row>
    <row r="1964" spans="24:27" x14ac:dyDescent="0.2">
      <c r="X1964" t="s">
        <v>6</v>
      </c>
      <c r="Y1964" t="s">
        <v>6</v>
      </c>
      <c r="Z1964" t="s">
        <v>6</v>
      </c>
      <c r="AA1964" t="s">
        <v>6</v>
      </c>
    </row>
    <row r="1965" spans="24:27" x14ac:dyDescent="0.2">
      <c r="X1965" t="s">
        <v>6</v>
      </c>
      <c r="Y1965" t="s">
        <v>6</v>
      </c>
      <c r="Z1965" t="s">
        <v>42</v>
      </c>
      <c r="AA1965" t="s">
        <v>26</v>
      </c>
    </row>
    <row r="1966" spans="24:27" x14ac:dyDescent="0.2">
      <c r="X1966" t="s">
        <v>42</v>
      </c>
      <c r="Y1966" t="s">
        <v>26</v>
      </c>
      <c r="Z1966" t="s">
        <v>75</v>
      </c>
      <c r="AA1966" t="s">
        <v>75</v>
      </c>
    </row>
    <row r="1967" spans="24:27" x14ac:dyDescent="0.2">
      <c r="X1967" t="s">
        <v>75</v>
      </c>
      <c r="Y1967" t="s">
        <v>75</v>
      </c>
      <c r="Z1967" t="s">
        <v>79</v>
      </c>
      <c r="AA1967" t="s">
        <v>79</v>
      </c>
    </row>
    <row r="1968" spans="24:27" x14ac:dyDescent="0.2">
      <c r="X1968" t="s">
        <v>79</v>
      </c>
      <c r="Y1968" t="s">
        <v>79</v>
      </c>
      <c r="Z1968" t="s">
        <v>35</v>
      </c>
      <c r="AA1968" t="s">
        <v>35</v>
      </c>
    </row>
    <row r="1969" spans="24:27" x14ac:dyDescent="0.2">
      <c r="X1969" t="s">
        <v>35</v>
      </c>
      <c r="Y1969" t="s">
        <v>35</v>
      </c>
      <c r="Z1969" t="s">
        <v>6</v>
      </c>
      <c r="AA1969" t="s">
        <v>6</v>
      </c>
    </row>
    <row r="1970" spans="24:27" x14ac:dyDescent="0.2">
      <c r="X1970" t="s">
        <v>6</v>
      </c>
      <c r="Y1970" t="s">
        <v>6</v>
      </c>
      <c r="Z1970" t="s">
        <v>6</v>
      </c>
      <c r="AA1970" t="s">
        <v>6</v>
      </c>
    </row>
    <row r="1971" spans="24:27" x14ac:dyDescent="0.2">
      <c r="X1971" t="s">
        <v>6</v>
      </c>
      <c r="Y1971" t="s">
        <v>6</v>
      </c>
      <c r="Z1971" t="s">
        <v>35</v>
      </c>
      <c r="AA1971" t="s">
        <v>35</v>
      </c>
    </row>
    <row r="1972" spans="24:27" x14ac:dyDescent="0.2">
      <c r="X1972" t="s">
        <v>35</v>
      </c>
      <c r="Y1972" t="s">
        <v>35</v>
      </c>
      <c r="Z1972" t="s">
        <v>6</v>
      </c>
      <c r="AA1972" t="s">
        <v>6</v>
      </c>
    </row>
    <row r="1973" spans="24:27" x14ac:dyDescent="0.2">
      <c r="X1973" t="s">
        <v>6</v>
      </c>
      <c r="Y1973" t="s">
        <v>6</v>
      </c>
      <c r="Z1973" t="s">
        <v>42</v>
      </c>
      <c r="AA1973" t="s">
        <v>26</v>
      </c>
    </row>
    <row r="1974" spans="24:27" x14ac:dyDescent="0.2">
      <c r="X1974" t="s">
        <v>42</v>
      </c>
      <c r="Y1974" t="s">
        <v>26</v>
      </c>
      <c r="Z1974" t="s">
        <v>443</v>
      </c>
      <c r="AA1974" t="s">
        <v>443</v>
      </c>
    </row>
    <row r="1975" spans="24:27" x14ac:dyDescent="0.2">
      <c r="X1975" t="s">
        <v>443</v>
      </c>
      <c r="Y1975" t="s">
        <v>443</v>
      </c>
      <c r="Z1975" t="s">
        <v>79</v>
      </c>
      <c r="AA1975" t="s">
        <v>79</v>
      </c>
    </row>
    <row r="1976" spans="24:27" x14ac:dyDescent="0.2">
      <c r="X1976" t="s">
        <v>79</v>
      </c>
      <c r="Y1976" t="s">
        <v>79</v>
      </c>
      <c r="Z1976" t="s">
        <v>87</v>
      </c>
      <c r="AA1976" t="s">
        <v>87</v>
      </c>
    </row>
    <row r="1977" spans="24:27" x14ac:dyDescent="0.2">
      <c r="X1977" t="s">
        <v>87</v>
      </c>
      <c r="Y1977" t="s">
        <v>87</v>
      </c>
      <c r="Z1977" t="s">
        <v>6</v>
      </c>
      <c r="AA1977" t="s">
        <v>6</v>
      </c>
    </row>
    <row r="1978" spans="24:27" x14ac:dyDescent="0.2">
      <c r="X1978" t="s">
        <v>6</v>
      </c>
      <c r="Y1978" t="s">
        <v>6</v>
      </c>
      <c r="Z1978" t="s">
        <v>6</v>
      </c>
      <c r="AA1978" t="s">
        <v>6</v>
      </c>
    </row>
    <row r="1979" spans="24:27" x14ac:dyDescent="0.2">
      <c r="X1979" t="s">
        <v>6</v>
      </c>
      <c r="Y1979" t="s">
        <v>6</v>
      </c>
      <c r="Z1979" t="s">
        <v>35</v>
      </c>
      <c r="AA1979" t="s">
        <v>35</v>
      </c>
    </row>
    <row r="1980" spans="24:27" x14ac:dyDescent="0.2">
      <c r="X1980" t="s">
        <v>35</v>
      </c>
      <c r="Y1980" t="s">
        <v>35</v>
      </c>
      <c r="Z1980" t="s">
        <v>6</v>
      </c>
      <c r="AA1980" t="s">
        <v>6</v>
      </c>
    </row>
    <row r="1981" spans="24:27" x14ac:dyDescent="0.2">
      <c r="X1981" t="s">
        <v>6</v>
      </c>
      <c r="Y1981" t="s">
        <v>6</v>
      </c>
      <c r="Z1981" t="s">
        <v>42</v>
      </c>
      <c r="AA1981" t="s">
        <v>26</v>
      </c>
    </row>
    <row r="1982" spans="24:27" x14ac:dyDescent="0.2">
      <c r="X1982" t="s">
        <v>42</v>
      </c>
      <c r="Y1982" t="s">
        <v>26</v>
      </c>
      <c r="Z1982" t="s">
        <v>75</v>
      </c>
      <c r="AA1982" t="s">
        <v>75</v>
      </c>
    </row>
    <row r="1983" spans="24:27" x14ac:dyDescent="0.2">
      <c r="X1983" t="s">
        <v>75</v>
      </c>
      <c r="Y1983" t="s">
        <v>75</v>
      </c>
      <c r="Z1983" t="s">
        <v>79</v>
      </c>
      <c r="AA1983" t="s">
        <v>79</v>
      </c>
    </row>
    <row r="1984" spans="24:27" x14ac:dyDescent="0.2">
      <c r="X1984" t="s">
        <v>79</v>
      </c>
      <c r="Y1984" t="s">
        <v>79</v>
      </c>
      <c r="Z1984" t="s">
        <v>35</v>
      </c>
      <c r="AA1984" t="s">
        <v>35</v>
      </c>
    </row>
    <row r="1985" spans="24:27" x14ac:dyDescent="0.2">
      <c r="X1985" t="s">
        <v>35</v>
      </c>
      <c r="Y1985" t="s">
        <v>35</v>
      </c>
      <c r="Z1985" t="s">
        <v>6</v>
      </c>
      <c r="AA1985" t="s">
        <v>6</v>
      </c>
    </row>
    <row r="1986" spans="24:27" x14ac:dyDescent="0.2">
      <c r="X1986" t="s">
        <v>6</v>
      </c>
      <c r="Y1986" t="s">
        <v>6</v>
      </c>
      <c r="Z1986" t="s">
        <v>6</v>
      </c>
      <c r="AA1986" t="s">
        <v>6</v>
      </c>
    </row>
    <row r="1987" spans="24:27" x14ac:dyDescent="0.2">
      <c r="X1987" t="s">
        <v>6</v>
      </c>
      <c r="Y1987" t="s">
        <v>6</v>
      </c>
      <c r="Z1987" t="s">
        <v>35</v>
      </c>
      <c r="AA1987" t="s">
        <v>35</v>
      </c>
    </row>
    <row r="1988" spans="24:27" x14ac:dyDescent="0.2">
      <c r="X1988" t="s">
        <v>35</v>
      </c>
      <c r="Y1988" t="s">
        <v>35</v>
      </c>
      <c r="Z1988" t="s">
        <v>6</v>
      </c>
      <c r="AA1988" t="s">
        <v>6</v>
      </c>
    </row>
    <row r="1989" spans="24:27" x14ac:dyDescent="0.2">
      <c r="X1989" t="s">
        <v>6</v>
      </c>
      <c r="Y1989" t="s">
        <v>6</v>
      </c>
      <c r="Z1989" t="s">
        <v>42</v>
      </c>
      <c r="AA1989" t="s">
        <v>26</v>
      </c>
    </row>
    <row r="1990" spans="24:27" x14ac:dyDescent="0.2">
      <c r="X1990" t="s">
        <v>42</v>
      </c>
      <c r="Y1990" t="s">
        <v>26</v>
      </c>
      <c r="Z1990" t="s">
        <v>19</v>
      </c>
      <c r="AA1990" t="s">
        <v>19</v>
      </c>
    </row>
    <row r="1991" spans="24:27" x14ac:dyDescent="0.2">
      <c r="X1991" t="s">
        <v>19</v>
      </c>
      <c r="Y1991" t="s">
        <v>19</v>
      </c>
      <c r="Z1991" t="s">
        <v>125</v>
      </c>
      <c r="AA1991" t="s">
        <v>43</v>
      </c>
    </row>
    <row r="1992" spans="24:27" x14ac:dyDescent="0.2">
      <c r="X1992" t="s">
        <v>125</v>
      </c>
      <c r="Y1992" t="s">
        <v>43</v>
      </c>
      <c r="Z1992" t="s">
        <v>446</v>
      </c>
      <c r="AA1992" t="s">
        <v>30</v>
      </c>
    </row>
    <row r="1993" spans="24:27" x14ac:dyDescent="0.2">
      <c r="X1993" t="s">
        <v>446</v>
      </c>
      <c r="Y1993" t="s">
        <v>30</v>
      </c>
      <c r="Z1993" t="s">
        <v>6</v>
      </c>
      <c r="AA1993" t="s">
        <v>6</v>
      </c>
    </row>
    <row r="1994" spans="24:27" x14ac:dyDescent="0.2">
      <c r="X1994" t="s">
        <v>6</v>
      </c>
      <c r="Y1994" t="s">
        <v>6</v>
      </c>
      <c r="Z1994" t="s">
        <v>35</v>
      </c>
      <c r="AA1994" t="s">
        <v>35</v>
      </c>
    </row>
    <row r="1995" spans="24:27" x14ac:dyDescent="0.2">
      <c r="X1995" t="s">
        <v>35</v>
      </c>
      <c r="Y1995" t="s">
        <v>35</v>
      </c>
      <c r="Z1995" t="s">
        <v>35</v>
      </c>
      <c r="AA1995" t="s">
        <v>35</v>
      </c>
    </row>
    <row r="1996" spans="24:27" x14ac:dyDescent="0.2">
      <c r="X1996" t="s">
        <v>35</v>
      </c>
      <c r="Y1996" t="s">
        <v>35</v>
      </c>
      <c r="Z1996" t="s">
        <v>6</v>
      </c>
      <c r="AA1996" t="s">
        <v>6</v>
      </c>
    </row>
    <row r="1997" spans="24:27" x14ac:dyDescent="0.2">
      <c r="X1997" t="s">
        <v>6</v>
      </c>
      <c r="Y1997" t="s">
        <v>6</v>
      </c>
      <c r="Z1997" t="s">
        <v>42</v>
      </c>
      <c r="AA1997" t="s">
        <v>26</v>
      </c>
    </row>
    <row r="1998" spans="24:27" x14ac:dyDescent="0.2">
      <c r="X1998" t="s">
        <v>42</v>
      </c>
      <c r="Y1998" t="s">
        <v>26</v>
      </c>
      <c r="Z1998" t="s">
        <v>27</v>
      </c>
      <c r="AA1998" t="s">
        <v>27</v>
      </c>
    </row>
    <row r="1999" spans="24:27" x14ac:dyDescent="0.2">
      <c r="X1999" t="s">
        <v>27</v>
      </c>
      <c r="Y1999" t="s">
        <v>27</v>
      </c>
      <c r="Z1999" t="s">
        <v>33</v>
      </c>
      <c r="AA1999" t="s">
        <v>104</v>
      </c>
    </row>
    <row r="2000" spans="24:27" x14ac:dyDescent="0.2">
      <c r="X2000" t="s">
        <v>33</v>
      </c>
      <c r="Y2000" t="s">
        <v>104</v>
      </c>
      <c r="Z2000" t="s">
        <v>6</v>
      </c>
      <c r="AA2000" t="s">
        <v>87</v>
      </c>
    </row>
    <row r="2001" spans="24:27" x14ac:dyDescent="0.2">
      <c r="X2001" t="s">
        <v>6</v>
      </c>
      <c r="Y2001" t="s">
        <v>87</v>
      </c>
      <c r="Z2001" t="s">
        <v>6</v>
      </c>
      <c r="AA2001" t="s">
        <v>6</v>
      </c>
    </row>
    <row r="2002" spans="24:27" x14ac:dyDescent="0.2">
      <c r="X2002" t="s">
        <v>6</v>
      </c>
      <c r="Y2002" t="s">
        <v>6</v>
      </c>
      <c r="Z2002" t="s">
        <v>6</v>
      </c>
      <c r="AA2002" t="s">
        <v>6</v>
      </c>
    </row>
    <row r="2003" spans="24:27" x14ac:dyDescent="0.2">
      <c r="X2003" t="s">
        <v>6</v>
      </c>
      <c r="Y2003" t="s">
        <v>6</v>
      </c>
      <c r="Z2003" t="s">
        <v>35</v>
      </c>
      <c r="AA2003" t="s">
        <v>35</v>
      </c>
    </row>
    <row r="2004" spans="24:27" x14ac:dyDescent="0.2">
      <c r="X2004" t="s">
        <v>35</v>
      </c>
      <c r="Y2004" t="s">
        <v>35</v>
      </c>
      <c r="Z2004" t="s">
        <v>6</v>
      </c>
      <c r="AA2004" t="s">
        <v>6</v>
      </c>
    </row>
    <row r="2005" spans="24:27" x14ac:dyDescent="0.2">
      <c r="X2005" t="s">
        <v>6</v>
      </c>
      <c r="Y2005" t="s">
        <v>6</v>
      </c>
      <c r="Z2005" t="s">
        <v>42</v>
      </c>
      <c r="AA2005" t="s">
        <v>26</v>
      </c>
    </row>
    <row r="2006" spans="24:27" x14ac:dyDescent="0.2">
      <c r="X2006" t="s">
        <v>42</v>
      </c>
      <c r="Y2006" t="s">
        <v>26</v>
      </c>
      <c r="Z2006" t="s">
        <v>19</v>
      </c>
      <c r="AA2006" t="s">
        <v>19</v>
      </c>
    </row>
    <row r="2007" spans="24:27" x14ac:dyDescent="0.2">
      <c r="X2007" t="s">
        <v>19</v>
      </c>
      <c r="Y2007" t="s">
        <v>19</v>
      </c>
      <c r="Z2007" t="s">
        <v>125</v>
      </c>
      <c r="AA2007" t="s">
        <v>125</v>
      </c>
    </row>
    <row r="2008" spans="24:27" x14ac:dyDescent="0.2">
      <c r="X2008" t="s">
        <v>125</v>
      </c>
      <c r="Y2008" t="s">
        <v>125</v>
      </c>
      <c r="Z2008" t="s">
        <v>30</v>
      </c>
      <c r="AA2008" t="s">
        <v>87</v>
      </c>
    </row>
    <row r="2009" spans="24:27" x14ac:dyDescent="0.2">
      <c r="X2009" t="s">
        <v>30</v>
      </c>
      <c r="Y2009" t="s">
        <v>87</v>
      </c>
      <c r="Z2009" t="s">
        <v>45</v>
      </c>
      <c r="AA2009" t="s">
        <v>45</v>
      </c>
    </row>
    <row r="2010" spans="24:27" x14ac:dyDescent="0.2">
      <c r="X2010" t="s">
        <v>45</v>
      </c>
      <c r="Y2010" t="s">
        <v>45</v>
      </c>
      <c r="Z2010" t="s">
        <v>35</v>
      </c>
      <c r="AA2010" t="s">
        <v>45</v>
      </c>
    </row>
    <row r="2011" spans="24:27" x14ac:dyDescent="0.2">
      <c r="X2011" t="s">
        <v>35</v>
      </c>
      <c r="Y2011" t="s">
        <v>45</v>
      </c>
      <c r="Z2011" t="s">
        <v>35</v>
      </c>
      <c r="AA2011" t="s">
        <v>35</v>
      </c>
    </row>
    <row r="2012" spans="24:27" x14ac:dyDescent="0.2">
      <c r="X2012" t="s">
        <v>35</v>
      </c>
      <c r="Y2012" t="s">
        <v>35</v>
      </c>
      <c r="Z2012" t="s">
        <v>6</v>
      </c>
      <c r="AA2012" t="s">
        <v>6</v>
      </c>
    </row>
    <row r="2013" spans="24:27" x14ac:dyDescent="0.2">
      <c r="X2013" t="s">
        <v>6</v>
      </c>
      <c r="Y2013" t="s">
        <v>6</v>
      </c>
      <c r="Z2013" t="s">
        <v>42</v>
      </c>
      <c r="AA2013" t="s">
        <v>26</v>
      </c>
    </row>
    <row r="2014" spans="24:27" x14ac:dyDescent="0.2">
      <c r="X2014" t="s">
        <v>42</v>
      </c>
      <c r="Y2014" t="s">
        <v>26</v>
      </c>
      <c r="Z2014" t="s">
        <v>19</v>
      </c>
      <c r="AA2014" t="s">
        <v>19</v>
      </c>
    </row>
    <row r="2015" spans="24:27" x14ac:dyDescent="0.2">
      <c r="X2015" t="s">
        <v>19</v>
      </c>
      <c r="Y2015" t="s">
        <v>19</v>
      </c>
      <c r="Z2015" t="s">
        <v>43</v>
      </c>
      <c r="AA2015" t="s">
        <v>43</v>
      </c>
    </row>
    <row r="2016" spans="24:27" x14ac:dyDescent="0.2">
      <c r="X2016" t="s">
        <v>43</v>
      </c>
      <c r="Y2016" t="s">
        <v>43</v>
      </c>
      <c r="Z2016" t="s">
        <v>87</v>
      </c>
      <c r="AA2016" t="s">
        <v>87</v>
      </c>
    </row>
    <row r="2017" spans="24:27" x14ac:dyDescent="0.2">
      <c r="X2017" t="s">
        <v>87</v>
      </c>
      <c r="Y2017" t="s">
        <v>87</v>
      </c>
      <c r="Z2017" t="s">
        <v>6</v>
      </c>
      <c r="AA2017" t="s">
        <v>6</v>
      </c>
    </row>
    <row r="2018" spans="24:27" x14ac:dyDescent="0.2">
      <c r="X2018" t="s">
        <v>6</v>
      </c>
      <c r="Y2018" t="s">
        <v>6</v>
      </c>
      <c r="Z2018" t="s">
        <v>35</v>
      </c>
      <c r="AA2018" t="s">
        <v>6</v>
      </c>
    </row>
    <row r="2019" spans="24:27" x14ac:dyDescent="0.2">
      <c r="X2019" t="s">
        <v>35</v>
      </c>
      <c r="Y2019" t="s">
        <v>6</v>
      </c>
      <c r="Z2019" t="s">
        <v>6</v>
      </c>
      <c r="AA2019" t="s">
        <v>6</v>
      </c>
    </row>
    <row r="2020" spans="24:27" x14ac:dyDescent="0.2">
      <c r="X2020" t="s">
        <v>6</v>
      </c>
      <c r="Y2020" t="s">
        <v>6</v>
      </c>
      <c r="Z2020" t="s">
        <v>6</v>
      </c>
      <c r="AA2020" t="s">
        <v>6</v>
      </c>
    </row>
    <row r="2021" spans="24:27" x14ac:dyDescent="0.2">
      <c r="X2021" t="s">
        <v>6</v>
      </c>
      <c r="Y2021" t="s">
        <v>6</v>
      </c>
      <c r="Z2021" t="s">
        <v>42</v>
      </c>
      <c r="AA2021" t="s">
        <v>26</v>
      </c>
    </row>
    <row r="2022" spans="24:27" x14ac:dyDescent="0.2">
      <c r="X2022" t="s">
        <v>42</v>
      </c>
      <c r="Y2022" t="s">
        <v>26</v>
      </c>
      <c r="Z2022" t="s">
        <v>27</v>
      </c>
      <c r="AA2022" t="s">
        <v>27</v>
      </c>
    </row>
    <row r="2023" spans="24:27" x14ac:dyDescent="0.2">
      <c r="X2023" t="s">
        <v>27</v>
      </c>
      <c r="Y2023" t="s">
        <v>27</v>
      </c>
      <c r="Z2023" t="s">
        <v>104</v>
      </c>
      <c r="AA2023" t="s">
        <v>207</v>
      </c>
    </row>
    <row r="2024" spans="24:27" x14ac:dyDescent="0.2">
      <c r="X2024" t="s">
        <v>104</v>
      </c>
      <c r="Y2024" t="s">
        <v>207</v>
      </c>
      <c r="Z2024" t="s">
        <v>6</v>
      </c>
      <c r="AA2024" t="s">
        <v>6</v>
      </c>
    </row>
    <row r="2025" spans="24:27" x14ac:dyDescent="0.2">
      <c r="X2025" t="s">
        <v>6</v>
      </c>
      <c r="Y2025" t="s">
        <v>6</v>
      </c>
      <c r="Z2025" t="s">
        <v>6</v>
      </c>
      <c r="AA2025" t="s">
        <v>6</v>
      </c>
    </row>
    <row r="2026" spans="24:27" x14ac:dyDescent="0.2">
      <c r="X2026" t="s">
        <v>6</v>
      </c>
      <c r="Y2026" t="s">
        <v>6</v>
      </c>
      <c r="Z2026" t="s">
        <v>6</v>
      </c>
      <c r="AA2026" t="s">
        <v>6</v>
      </c>
    </row>
    <row r="2027" spans="24:27" x14ac:dyDescent="0.2">
      <c r="X2027" t="s">
        <v>6</v>
      </c>
      <c r="Y2027" t="s">
        <v>6</v>
      </c>
      <c r="Z2027" t="s">
        <v>6</v>
      </c>
      <c r="AA2027" t="s">
        <v>6</v>
      </c>
    </row>
    <row r="2028" spans="24:27" x14ac:dyDescent="0.2">
      <c r="X2028" t="s">
        <v>6</v>
      </c>
      <c r="Y2028" t="s">
        <v>6</v>
      </c>
      <c r="Z2028" t="s">
        <v>6</v>
      </c>
      <c r="AA2028" t="s">
        <v>6</v>
      </c>
    </row>
    <row r="2029" spans="24:27" x14ac:dyDescent="0.2">
      <c r="X2029" t="s">
        <v>6</v>
      </c>
      <c r="Y2029" t="s">
        <v>6</v>
      </c>
      <c r="Z2029" t="s">
        <v>42</v>
      </c>
      <c r="AA2029" t="s">
        <v>26</v>
      </c>
    </row>
    <row r="2030" spans="24:27" x14ac:dyDescent="0.2">
      <c r="X2030" t="s">
        <v>42</v>
      </c>
      <c r="Y2030" t="s">
        <v>26</v>
      </c>
      <c r="Z2030" t="s">
        <v>27</v>
      </c>
      <c r="AA2030" t="s">
        <v>27</v>
      </c>
    </row>
    <row r="2031" spans="24:27" x14ac:dyDescent="0.2">
      <c r="X2031" t="s">
        <v>27</v>
      </c>
      <c r="Y2031" t="s">
        <v>27</v>
      </c>
      <c r="Z2031" t="s">
        <v>104</v>
      </c>
      <c r="AA2031" t="s">
        <v>33</v>
      </c>
    </row>
    <row r="2032" spans="24:27" x14ac:dyDescent="0.2">
      <c r="X2032" t="s">
        <v>104</v>
      </c>
      <c r="Y2032" t="s">
        <v>33</v>
      </c>
      <c r="Z2032" t="s">
        <v>6</v>
      </c>
      <c r="AA2032" t="s">
        <v>87</v>
      </c>
    </row>
    <row r="2033" spans="24:27" x14ac:dyDescent="0.2">
      <c r="X2033" t="s">
        <v>6</v>
      </c>
      <c r="Y2033" t="s">
        <v>87</v>
      </c>
      <c r="Z2033" t="s">
        <v>6</v>
      </c>
      <c r="AA2033" t="s">
        <v>6</v>
      </c>
    </row>
    <row r="2034" spans="24:27" x14ac:dyDescent="0.2">
      <c r="X2034" t="s">
        <v>6</v>
      </c>
      <c r="Y2034" t="s">
        <v>6</v>
      </c>
      <c r="Z2034" t="s">
        <v>6</v>
      </c>
      <c r="AA2034" t="s">
        <v>6</v>
      </c>
    </row>
    <row r="2035" spans="24:27" x14ac:dyDescent="0.2">
      <c r="X2035" t="s">
        <v>6</v>
      </c>
      <c r="Y2035" t="s">
        <v>6</v>
      </c>
      <c r="Z2035" t="s">
        <v>6</v>
      </c>
      <c r="AA2035" t="s">
        <v>6</v>
      </c>
    </row>
    <row r="2036" spans="24:27" x14ac:dyDescent="0.2">
      <c r="X2036" t="s">
        <v>6</v>
      </c>
      <c r="Y2036" t="s">
        <v>6</v>
      </c>
      <c r="Z2036" t="s">
        <v>6</v>
      </c>
      <c r="AA2036" t="s">
        <v>6</v>
      </c>
    </row>
    <row r="2037" spans="24:27" x14ac:dyDescent="0.2">
      <c r="X2037" t="s">
        <v>6</v>
      </c>
      <c r="Y2037" t="s">
        <v>6</v>
      </c>
      <c r="Z2037" t="s">
        <v>42</v>
      </c>
      <c r="AA2037" t="s">
        <v>26</v>
      </c>
    </row>
    <row r="2038" spans="24:27" x14ac:dyDescent="0.2">
      <c r="X2038" t="s">
        <v>42</v>
      </c>
      <c r="Y2038" t="s">
        <v>26</v>
      </c>
      <c r="Z2038" t="s">
        <v>27</v>
      </c>
      <c r="AA2038" t="s">
        <v>27</v>
      </c>
    </row>
    <row r="2039" spans="24:27" x14ac:dyDescent="0.2">
      <c r="X2039" t="s">
        <v>27</v>
      </c>
      <c r="Y2039" t="s">
        <v>27</v>
      </c>
      <c r="Z2039" t="s">
        <v>453</v>
      </c>
      <c r="AA2039" t="s">
        <v>207</v>
      </c>
    </row>
    <row r="2040" spans="24:27" x14ac:dyDescent="0.2">
      <c r="X2040" t="s">
        <v>453</v>
      </c>
      <c r="Y2040" t="s">
        <v>207</v>
      </c>
      <c r="Z2040" t="s">
        <v>87</v>
      </c>
      <c r="AA2040" t="s">
        <v>87</v>
      </c>
    </row>
    <row r="2041" spans="24:27" x14ac:dyDescent="0.2">
      <c r="X2041" t="s">
        <v>87</v>
      </c>
      <c r="Y2041" t="s">
        <v>87</v>
      </c>
      <c r="Z2041" t="s">
        <v>6</v>
      </c>
      <c r="AA2041" t="s">
        <v>6</v>
      </c>
    </row>
    <row r="2042" spans="24:27" x14ac:dyDescent="0.2">
      <c r="X2042" t="s">
        <v>6</v>
      </c>
      <c r="Y2042" t="s">
        <v>6</v>
      </c>
      <c r="Z2042" t="s">
        <v>6</v>
      </c>
      <c r="AA2042" t="s">
        <v>6</v>
      </c>
    </row>
    <row r="2043" spans="24:27" x14ac:dyDescent="0.2">
      <c r="X2043" t="s">
        <v>6</v>
      </c>
      <c r="Y2043" t="s">
        <v>6</v>
      </c>
      <c r="Z2043" t="s">
        <v>6</v>
      </c>
      <c r="AA2043" t="s">
        <v>6</v>
      </c>
    </row>
    <row r="2044" spans="24:27" x14ac:dyDescent="0.2">
      <c r="X2044" t="s">
        <v>6</v>
      </c>
      <c r="Y2044" t="s">
        <v>6</v>
      </c>
      <c r="Z2044" t="s">
        <v>6</v>
      </c>
      <c r="AA2044" t="s">
        <v>6</v>
      </c>
    </row>
    <row r="2045" spans="24:27" x14ac:dyDescent="0.2">
      <c r="X2045" t="s">
        <v>6</v>
      </c>
      <c r="Y2045" t="s">
        <v>6</v>
      </c>
      <c r="Z2045" t="s">
        <v>42</v>
      </c>
      <c r="AA2045" t="s">
        <v>26</v>
      </c>
    </row>
    <row r="2046" spans="24:27" x14ac:dyDescent="0.2">
      <c r="X2046" t="s">
        <v>42</v>
      </c>
      <c r="Y2046" t="s">
        <v>26</v>
      </c>
      <c r="Z2046" t="s">
        <v>19</v>
      </c>
      <c r="AA2046" t="s">
        <v>19</v>
      </c>
    </row>
    <row r="2047" spans="24:27" x14ac:dyDescent="0.2">
      <c r="X2047" t="s">
        <v>19</v>
      </c>
      <c r="Y2047" t="s">
        <v>19</v>
      </c>
      <c r="Z2047" t="s">
        <v>43</v>
      </c>
      <c r="AA2047" t="s">
        <v>43</v>
      </c>
    </row>
    <row r="2048" spans="24:27" x14ac:dyDescent="0.2">
      <c r="X2048" t="s">
        <v>43</v>
      </c>
      <c r="Y2048" t="s">
        <v>43</v>
      </c>
      <c r="Z2048" t="s">
        <v>87</v>
      </c>
      <c r="AA2048" t="s">
        <v>87</v>
      </c>
    </row>
    <row r="2049" spans="24:27" x14ac:dyDescent="0.2">
      <c r="X2049" t="s">
        <v>87</v>
      </c>
      <c r="Y2049" t="s">
        <v>87</v>
      </c>
      <c r="Z2049" t="s">
        <v>6</v>
      </c>
      <c r="AA2049" t="s">
        <v>6</v>
      </c>
    </row>
    <row r="2050" spans="24:27" x14ac:dyDescent="0.2">
      <c r="X2050" t="s">
        <v>6</v>
      </c>
      <c r="Y2050" t="s">
        <v>6</v>
      </c>
      <c r="Z2050" t="s">
        <v>6</v>
      </c>
      <c r="AA2050" t="s">
        <v>6</v>
      </c>
    </row>
    <row r="2051" spans="24:27" x14ac:dyDescent="0.2">
      <c r="X2051" t="s">
        <v>6</v>
      </c>
      <c r="Y2051" t="s">
        <v>6</v>
      </c>
      <c r="Z2051" t="s">
        <v>6</v>
      </c>
      <c r="AA2051" t="s">
        <v>6</v>
      </c>
    </row>
    <row r="2052" spans="24:27" x14ac:dyDescent="0.2">
      <c r="X2052" t="s">
        <v>6</v>
      </c>
      <c r="Y2052" t="s">
        <v>6</v>
      </c>
      <c r="Z2052" t="s">
        <v>6</v>
      </c>
      <c r="AA2052" t="s">
        <v>6</v>
      </c>
    </row>
    <row r="2053" spans="24:27" x14ac:dyDescent="0.2">
      <c r="X2053" t="s">
        <v>6</v>
      </c>
      <c r="Y2053" t="s">
        <v>6</v>
      </c>
      <c r="Z2053" t="s">
        <v>42</v>
      </c>
      <c r="AA2053" t="s">
        <v>26</v>
      </c>
    </row>
    <row r="2054" spans="24:27" x14ac:dyDescent="0.2">
      <c r="X2054" t="s">
        <v>42</v>
      </c>
      <c r="Y2054" t="s">
        <v>26</v>
      </c>
      <c r="Z2054" t="s">
        <v>6</v>
      </c>
      <c r="AA2054" t="s">
        <v>2953</v>
      </c>
    </row>
    <row r="2055" spans="24:27" x14ac:dyDescent="0.2">
      <c r="X2055" t="s">
        <v>6</v>
      </c>
      <c r="Y2055" t="s">
        <v>2953</v>
      </c>
      <c r="Z2055" t="s">
        <v>6</v>
      </c>
      <c r="AA2055" t="s">
        <v>6</v>
      </c>
    </row>
    <row r="2056" spans="24:27" x14ac:dyDescent="0.2">
      <c r="X2056" t="s">
        <v>6</v>
      </c>
      <c r="Y2056" t="s">
        <v>6</v>
      </c>
      <c r="Z2056" t="s">
        <v>6</v>
      </c>
      <c r="AA2056" t="s">
        <v>30</v>
      </c>
    </row>
    <row r="2057" spans="24:27" x14ac:dyDescent="0.2">
      <c r="X2057" t="s">
        <v>6</v>
      </c>
      <c r="Y2057" t="s">
        <v>30</v>
      </c>
      <c r="Z2057" t="s">
        <v>6</v>
      </c>
      <c r="AA2057" t="s">
        <v>6</v>
      </c>
    </row>
    <row r="2058" spans="24:27" x14ac:dyDescent="0.2">
      <c r="X2058" t="s">
        <v>6</v>
      </c>
      <c r="Y2058" t="s">
        <v>6</v>
      </c>
      <c r="Z2058" t="s">
        <v>6</v>
      </c>
      <c r="AA2058" t="s">
        <v>45</v>
      </c>
    </row>
    <row r="2059" spans="24:27" x14ac:dyDescent="0.2">
      <c r="X2059" t="s">
        <v>6</v>
      </c>
      <c r="Y2059" t="s">
        <v>45</v>
      </c>
      <c r="Z2059" t="s">
        <v>6</v>
      </c>
      <c r="AA2059" t="s">
        <v>35</v>
      </c>
    </row>
    <row r="2060" spans="24:27" x14ac:dyDescent="0.2">
      <c r="X2060" t="s">
        <v>6</v>
      </c>
      <c r="Y2060" t="s">
        <v>35</v>
      </c>
      <c r="Z2060" t="s">
        <v>6</v>
      </c>
      <c r="AA2060" t="s">
        <v>6</v>
      </c>
    </row>
    <row r="2061" spans="24:27" x14ac:dyDescent="0.2">
      <c r="X2061" t="s">
        <v>6</v>
      </c>
      <c r="Y2061" t="s">
        <v>6</v>
      </c>
      <c r="Z2061" t="s">
        <v>42</v>
      </c>
      <c r="AA2061" t="s">
        <v>26</v>
      </c>
    </row>
    <row r="2062" spans="24:27" x14ac:dyDescent="0.2">
      <c r="X2062" t="s">
        <v>42</v>
      </c>
      <c r="Y2062" t="s">
        <v>26</v>
      </c>
      <c r="Z2062" t="s">
        <v>6</v>
      </c>
      <c r="AA2062" t="s">
        <v>27</v>
      </c>
    </row>
    <row r="2063" spans="24:27" x14ac:dyDescent="0.2">
      <c r="X2063" t="s">
        <v>6</v>
      </c>
      <c r="Y2063" t="s">
        <v>27</v>
      </c>
      <c r="Z2063" t="s">
        <v>6</v>
      </c>
      <c r="AA2063" t="s">
        <v>207</v>
      </c>
    </row>
    <row r="2064" spans="24:27" x14ac:dyDescent="0.2">
      <c r="X2064" t="s">
        <v>6</v>
      </c>
      <c r="Y2064" t="s">
        <v>207</v>
      </c>
      <c r="Z2064" t="s">
        <v>6</v>
      </c>
      <c r="AA2064" t="s">
        <v>30</v>
      </c>
    </row>
    <row r="2065" spans="24:27" x14ac:dyDescent="0.2">
      <c r="X2065" t="s">
        <v>6</v>
      </c>
      <c r="Y2065" t="s">
        <v>30</v>
      </c>
      <c r="Z2065" t="s">
        <v>6</v>
      </c>
      <c r="AA2065" t="s">
        <v>457</v>
      </c>
    </row>
    <row r="2066" spans="24:27" x14ac:dyDescent="0.2">
      <c r="X2066" t="s">
        <v>6</v>
      </c>
      <c r="Y2066" t="s">
        <v>457</v>
      </c>
      <c r="Z2066" t="s">
        <v>6</v>
      </c>
      <c r="AA2066" t="s">
        <v>6</v>
      </c>
    </row>
    <row r="2067" spans="24:27" x14ac:dyDescent="0.2">
      <c r="X2067" t="s">
        <v>6</v>
      </c>
      <c r="Y2067" t="s">
        <v>6</v>
      </c>
      <c r="Z2067" t="s">
        <v>6</v>
      </c>
      <c r="AA2067" t="s">
        <v>35</v>
      </c>
    </row>
    <row r="2068" spans="24:27" x14ac:dyDescent="0.2">
      <c r="X2068" t="s">
        <v>6</v>
      </c>
      <c r="Y2068" t="s">
        <v>35</v>
      </c>
      <c r="Z2068" t="s">
        <v>6</v>
      </c>
      <c r="AA2068" t="s">
        <v>6</v>
      </c>
    </row>
    <row r="2069" spans="24:27" x14ac:dyDescent="0.2">
      <c r="X2069" t="s">
        <v>6</v>
      </c>
      <c r="Y2069" t="s">
        <v>6</v>
      </c>
      <c r="Z2069" t="s">
        <v>42</v>
      </c>
      <c r="AA2069" t="s">
        <v>26</v>
      </c>
    </row>
    <row r="2070" spans="24:27" x14ac:dyDescent="0.2">
      <c r="X2070" t="s">
        <v>42</v>
      </c>
      <c r="Y2070" t="s">
        <v>26</v>
      </c>
      <c r="Z2070" t="s">
        <v>6</v>
      </c>
      <c r="AA2070" t="s">
        <v>27</v>
      </c>
    </row>
    <row r="2071" spans="24:27" x14ac:dyDescent="0.2">
      <c r="X2071" t="s">
        <v>6</v>
      </c>
      <c r="Y2071" t="s">
        <v>27</v>
      </c>
      <c r="Z2071" t="s">
        <v>6</v>
      </c>
      <c r="AA2071" t="s">
        <v>104</v>
      </c>
    </row>
    <row r="2072" spans="24:27" x14ac:dyDescent="0.2">
      <c r="X2072" t="s">
        <v>6</v>
      </c>
      <c r="Y2072" t="s">
        <v>104</v>
      </c>
      <c r="Z2072" t="s">
        <v>6</v>
      </c>
      <c r="AA2072" t="s">
        <v>6</v>
      </c>
    </row>
    <row r="2073" spans="24:27" x14ac:dyDescent="0.2">
      <c r="X2073" t="s">
        <v>6</v>
      </c>
      <c r="Y2073" t="s">
        <v>6</v>
      </c>
      <c r="Z2073" t="s">
        <v>6</v>
      </c>
      <c r="AA2073" t="s">
        <v>6</v>
      </c>
    </row>
    <row r="2074" spans="24:27" x14ac:dyDescent="0.2">
      <c r="X2074" t="s">
        <v>6</v>
      </c>
      <c r="Y2074" t="s">
        <v>6</v>
      </c>
      <c r="Z2074" t="s">
        <v>6</v>
      </c>
      <c r="AA2074" t="s">
        <v>6</v>
      </c>
    </row>
    <row r="2075" spans="24:27" x14ac:dyDescent="0.2">
      <c r="X2075" t="s">
        <v>6</v>
      </c>
      <c r="Y2075" t="s">
        <v>6</v>
      </c>
      <c r="Z2075" t="s">
        <v>6</v>
      </c>
      <c r="AA2075" t="s">
        <v>6</v>
      </c>
    </row>
    <row r="2076" spans="24:27" x14ac:dyDescent="0.2">
      <c r="X2076" t="s">
        <v>6</v>
      </c>
      <c r="Y2076" t="s">
        <v>6</v>
      </c>
      <c r="Z2076" t="s">
        <v>6</v>
      </c>
      <c r="AA2076" t="s">
        <v>6</v>
      </c>
    </row>
    <row r="2077" spans="24:27" x14ac:dyDescent="0.2">
      <c r="X2077" t="s">
        <v>6</v>
      </c>
      <c r="Y2077" t="s">
        <v>6</v>
      </c>
      <c r="Z2077" t="s">
        <v>42</v>
      </c>
      <c r="AA2077" t="s">
        <v>26</v>
      </c>
    </row>
    <row r="2078" spans="24:27" x14ac:dyDescent="0.2">
      <c r="X2078" t="s">
        <v>42</v>
      </c>
      <c r="Y2078" t="s">
        <v>26</v>
      </c>
      <c r="Z2078" t="s">
        <v>6</v>
      </c>
      <c r="AA2078" t="s">
        <v>19</v>
      </c>
    </row>
    <row r="2079" spans="24:27" x14ac:dyDescent="0.2">
      <c r="X2079" t="s">
        <v>6</v>
      </c>
      <c r="Y2079" t="s">
        <v>19</v>
      </c>
      <c r="Z2079" t="s">
        <v>6</v>
      </c>
      <c r="AA2079" t="s">
        <v>6</v>
      </c>
    </row>
    <row r="2080" spans="24:27" x14ac:dyDescent="0.2">
      <c r="X2080" t="s">
        <v>6</v>
      </c>
      <c r="Y2080" t="s">
        <v>6</v>
      </c>
      <c r="Z2080" t="s">
        <v>6</v>
      </c>
      <c r="AA2080" t="s">
        <v>87</v>
      </c>
    </row>
    <row r="2081" spans="24:27" x14ac:dyDescent="0.2">
      <c r="X2081" t="s">
        <v>6</v>
      </c>
      <c r="Y2081" t="s">
        <v>87</v>
      </c>
      <c r="Z2081" t="s">
        <v>6</v>
      </c>
      <c r="AA2081" t="s">
        <v>6</v>
      </c>
    </row>
    <row r="2082" spans="24:27" x14ac:dyDescent="0.2">
      <c r="X2082" t="s">
        <v>6</v>
      </c>
      <c r="Y2082" t="s">
        <v>6</v>
      </c>
      <c r="Z2082" t="s">
        <v>6</v>
      </c>
      <c r="AA2082" t="s">
        <v>6</v>
      </c>
    </row>
    <row r="2083" spans="24:27" x14ac:dyDescent="0.2">
      <c r="X2083" t="s">
        <v>6</v>
      </c>
      <c r="Y2083" t="s">
        <v>6</v>
      </c>
      <c r="Z2083" t="s">
        <v>6</v>
      </c>
      <c r="AA2083" t="s">
        <v>35</v>
      </c>
    </row>
    <row r="2084" spans="24:27" x14ac:dyDescent="0.2">
      <c r="X2084" t="s">
        <v>6</v>
      </c>
      <c r="Y2084" t="s">
        <v>35</v>
      </c>
      <c r="Z2084" t="s">
        <v>6</v>
      </c>
      <c r="AA2084" t="s">
        <v>6</v>
      </c>
    </row>
    <row r="2085" spans="24:27" x14ac:dyDescent="0.2">
      <c r="X2085" t="s">
        <v>6</v>
      </c>
      <c r="Y2085" t="s">
        <v>6</v>
      </c>
      <c r="Z2085" t="s">
        <v>42</v>
      </c>
      <c r="AA2085" t="s">
        <v>26</v>
      </c>
    </row>
    <row r="2086" spans="24:27" x14ac:dyDescent="0.2">
      <c r="X2086" t="s">
        <v>42</v>
      </c>
      <c r="Y2086" t="s">
        <v>26</v>
      </c>
      <c r="Z2086" t="s">
        <v>19</v>
      </c>
      <c r="AA2086" t="s">
        <v>27</v>
      </c>
    </row>
    <row r="2087" spans="24:27" x14ac:dyDescent="0.2">
      <c r="X2087" t="s">
        <v>19</v>
      </c>
      <c r="Y2087" t="s">
        <v>27</v>
      </c>
      <c r="Z2087" t="s">
        <v>44</v>
      </c>
      <c r="AA2087" t="s">
        <v>461</v>
      </c>
    </row>
    <row r="2088" spans="24:27" x14ac:dyDescent="0.2">
      <c r="X2088" t="s">
        <v>44</v>
      </c>
      <c r="Y2088" t="s">
        <v>461</v>
      </c>
      <c r="Z2088" t="s">
        <v>67</v>
      </c>
      <c r="AA2088" t="s">
        <v>67</v>
      </c>
    </row>
    <row r="2089" spans="24:27" x14ac:dyDescent="0.2">
      <c r="X2089" t="s">
        <v>67</v>
      </c>
      <c r="Y2089" t="s">
        <v>67</v>
      </c>
      <c r="Z2089" t="s">
        <v>6</v>
      </c>
      <c r="AA2089" t="s">
        <v>6</v>
      </c>
    </row>
    <row r="2090" spans="24:27" x14ac:dyDescent="0.2">
      <c r="X2090" t="s">
        <v>6</v>
      </c>
      <c r="Y2090" t="s">
        <v>6</v>
      </c>
      <c r="Z2090" t="s">
        <v>6</v>
      </c>
      <c r="AA2090" t="s">
        <v>6</v>
      </c>
    </row>
    <row r="2091" spans="24:27" x14ac:dyDescent="0.2">
      <c r="X2091" t="s">
        <v>6</v>
      </c>
      <c r="Y2091" t="s">
        <v>6</v>
      </c>
      <c r="Z2091" t="s">
        <v>35</v>
      </c>
      <c r="AA2091" t="s">
        <v>35</v>
      </c>
    </row>
    <row r="2092" spans="24:27" x14ac:dyDescent="0.2">
      <c r="X2092" t="s">
        <v>35</v>
      </c>
      <c r="Y2092" t="s">
        <v>35</v>
      </c>
      <c r="Z2092" t="s">
        <v>6</v>
      </c>
      <c r="AA2092" t="s">
        <v>6</v>
      </c>
    </row>
    <row r="2093" spans="24:27" x14ac:dyDescent="0.2">
      <c r="X2093" t="s">
        <v>6</v>
      </c>
      <c r="Y2093" t="s">
        <v>6</v>
      </c>
      <c r="Z2093" t="s">
        <v>42</v>
      </c>
      <c r="AA2093" t="s">
        <v>26</v>
      </c>
    </row>
    <row r="2094" spans="24:27" x14ac:dyDescent="0.2">
      <c r="X2094" t="s">
        <v>42</v>
      </c>
      <c r="Y2094" t="s">
        <v>26</v>
      </c>
      <c r="Z2094" t="s">
        <v>178</v>
      </c>
      <c r="AA2094" t="s">
        <v>178</v>
      </c>
    </row>
    <row r="2095" spans="24:27" x14ac:dyDescent="0.2">
      <c r="X2095" t="s">
        <v>178</v>
      </c>
      <c r="Y2095" t="s">
        <v>178</v>
      </c>
      <c r="Z2095" t="s">
        <v>463</v>
      </c>
      <c r="AA2095" t="s">
        <v>173</v>
      </c>
    </row>
    <row r="2096" spans="24:27" x14ac:dyDescent="0.2">
      <c r="X2096" t="s">
        <v>463</v>
      </c>
      <c r="Y2096" t="s">
        <v>173</v>
      </c>
      <c r="Z2096" t="s">
        <v>67</v>
      </c>
      <c r="AA2096" t="s">
        <v>67</v>
      </c>
    </row>
    <row r="2097" spans="24:27" x14ac:dyDescent="0.2">
      <c r="X2097" t="s">
        <v>67</v>
      </c>
      <c r="Y2097" t="s">
        <v>67</v>
      </c>
      <c r="Z2097" t="s">
        <v>6</v>
      </c>
      <c r="AA2097" t="s">
        <v>6</v>
      </c>
    </row>
    <row r="2098" spans="24:27" x14ac:dyDescent="0.2">
      <c r="X2098" t="s">
        <v>6</v>
      </c>
      <c r="Y2098" t="s">
        <v>6</v>
      </c>
      <c r="Z2098" t="s">
        <v>6</v>
      </c>
      <c r="AA2098" t="s">
        <v>6</v>
      </c>
    </row>
    <row r="2099" spans="24:27" x14ac:dyDescent="0.2">
      <c r="X2099" t="s">
        <v>6</v>
      </c>
      <c r="Y2099" t="s">
        <v>6</v>
      </c>
      <c r="Z2099" t="s">
        <v>6</v>
      </c>
      <c r="AA2099" t="s">
        <v>6</v>
      </c>
    </row>
    <row r="2100" spans="24:27" x14ac:dyDescent="0.2">
      <c r="X2100" t="s">
        <v>6</v>
      </c>
      <c r="Y2100" t="s">
        <v>6</v>
      </c>
      <c r="Z2100" t="s">
        <v>6</v>
      </c>
      <c r="AA2100" t="s">
        <v>6</v>
      </c>
    </row>
    <row r="2101" spans="24:27" x14ac:dyDescent="0.2">
      <c r="X2101" t="s">
        <v>6</v>
      </c>
      <c r="Y2101" t="s">
        <v>6</v>
      </c>
      <c r="Z2101" t="s">
        <v>42</v>
      </c>
      <c r="AA2101" t="s">
        <v>26</v>
      </c>
    </row>
    <row r="2102" spans="24:27" x14ac:dyDescent="0.2">
      <c r="X2102" t="s">
        <v>42</v>
      </c>
      <c r="Y2102" t="s">
        <v>26</v>
      </c>
      <c r="Z2102" t="s">
        <v>75</v>
      </c>
      <c r="AA2102" t="s">
        <v>27</v>
      </c>
    </row>
    <row r="2103" spans="24:27" x14ac:dyDescent="0.2">
      <c r="X2103" t="s">
        <v>75</v>
      </c>
      <c r="Y2103" t="s">
        <v>27</v>
      </c>
      <c r="Z2103" t="s">
        <v>6</v>
      </c>
      <c r="AA2103" t="s">
        <v>465</v>
      </c>
    </row>
    <row r="2104" spans="24:27" x14ac:dyDescent="0.2">
      <c r="X2104" t="s">
        <v>6</v>
      </c>
      <c r="Y2104" t="s">
        <v>465</v>
      </c>
      <c r="Z2104" t="s">
        <v>466</v>
      </c>
      <c r="AA2104" t="s">
        <v>466</v>
      </c>
    </row>
    <row r="2105" spans="24:27" x14ac:dyDescent="0.2">
      <c r="X2105" t="s">
        <v>466</v>
      </c>
      <c r="Y2105" t="s">
        <v>466</v>
      </c>
      <c r="Z2105" t="s">
        <v>6</v>
      </c>
      <c r="AA2105" t="s">
        <v>6</v>
      </c>
    </row>
    <row r="2106" spans="24:27" x14ac:dyDescent="0.2">
      <c r="X2106" t="s">
        <v>6</v>
      </c>
      <c r="Y2106" t="s">
        <v>6</v>
      </c>
      <c r="Z2106" t="s">
        <v>6</v>
      </c>
      <c r="AA2106" t="s">
        <v>6</v>
      </c>
    </row>
    <row r="2107" spans="24:27" x14ac:dyDescent="0.2">
      <c r="X2107" t="s">
        <v>6</v>
      </c>
      <c r="Y2107" t="s">
        <v>6</v>
      </c>
      <c r="Z2107" t="s">
        <v>6</v>
      </c>
      <c r="AA2107" t="s">
        <v>6</v>
      </c>
    </row>
    <row r="2108" spans="24:27" x14ac:dyDescent="0.2">
      <c r="X2108" t="s">
        <v>6</v>
      </c>
      <c r="Y2108" t="s">
        <v>6</v>
      </c>
      <c r="Z2108" t="s">
        <v>6</v>
      </c>
      <c r="AA2108" t="s">
        <v>6</v>
      </c>
    </row>
    <row r="2109" spans="24:27" x14ac:dyDescent="0.2">
      <c r="X2109" t="s">
        <v>6</v>
      </c>
      <c r="Y2109" t="s">
        <v>6</v>
      </c>
      <c r="Z2109" t="s">
        <v>26</v>
      </c>
      <c r="AA2109" t="s">
        <v>42</v>
      </c>
    </row>
    <row r="2110" spans="24:27" x14ac:dyDescent="0.2">
      <c r="X2110" t="s">
        <v>26</v>
      </c>
      <c r="Y2110" t="s">
        <v>42</v>
      </c>
      <c r="Z2110" t="s">
        <v>75</v>
      </c>
      <c r="AA2110" t="s">
        <v>27</v>
      </c>
    </row>
    <row r="2111" spans="24:27" x14ac:dyDescent="0.2">
      <c r="X2111" t="s">
        <v>75</v>
      </c>
      <c r="Y2111" t="s">
        <v>27</v>
      </c>
      <c r="Z2111" t="s">
        <v>468</v>
      </c>
      <c r="AA2111" t="s">
        <v>104</v>
      </c>
    </row>
    <row r="2112" spans="24:27" x14ac:dyDescent="0.2">
      <c r="X2112" t="s">
        <v>468</v>
      </c>
      <c r="Y2112" t="s">
        <v>104</v>
      </c>
      <c r="Z2112" t="s">
        <v>469</v>
      </c>
      <c r="AA2112" t="s">
        <v>87</v>
      </c>
    </row>
    <row r="2113" spans="24:27" x14ac:dyDescent="0.2">
      <c r="X2113" t="s">
        <v>469</v>
      </c>
      <c r="Y2113" t="s">
        <v>87</v>
      </c>
      <c r="Z2113" t="s">
        <v>6</v>
      </c>
      <c r="AA2113" t="s">
        <v>6</v>
      </c>
    </row>
    <row r="2114" spans="24:27" x14ac:dyDescent="0.2">
      <c r="X2114" t="s">
        <v>6</v>
      </c>
      <c r="Y2114" t="s">
        <v>6</v>
      </c>
      <c r="Z2114" t="s">
        <v>6</v>
      </c>
      <c r="AA2114" t="s">
        <v>6</v>
      </c>
    </row>
    <row r="2115" spans="24:27" x14ac:dyDescent="0.2">
      <c r="X2115" t="s">
        <v>6</v>
      </c>
      <c r="Y2115" t="s">
        <v>6</v>
      </c>
      <c r="Z2115" t="s">
        <v>6</v>
      </c>
      <c r="AA2115" t="s">
        <v>6</v>
      </c>
    </row>
    <row r="2116" spans="24:27" x14ac:dyDescent="0.2">
      <c r="X2116" t="s">
        <v>6</v>
      </c>
      <c r="Y2116" t="s">
        <v>6</v>
      </c>
      <c r="Z2116" t="s">
        <v>6</v>
      </c>
      <c r="AA2116" t="s">
        <v>6</v>
      </c>
    </row>
    <row r="2117" spans="24:27" x14ac:dyDescent="0.2">
      <c r="X2117" t="s">
        <v>6</v>
      </c>
      <c r="Y2117" t="s">
        <v>6</v>
      </c>
      <c r="Z2117" t="s">
        <v>42</v>
      </c>
      <c r="AA2117" t="s">
        <v>26</v>
      </c>
    </row>
    <row r="2118" spans="24:27" x14ac:dyDescent="0.2">
      <c r="X2118" t="s">
        <v>42</v>
      </c>
      <c r="Y2118" t="s">
        <v>26</v>
      </c>
      <c r="Z2118" t="s">
        <v>2956</v>
      </c>
      <c r="AA2118" t="s">
        <v>2956</v>
      </c>
    </row>
    <row r="2119" spans="24:27" x14ac:dyDescent="0.2">
      <c r="X2119" t="s">
        <v>2956</v>
      </c>
      <c r="Y2119" t="s">
        <v>2956</v>
      </c>
      <c r="Z2119" t="s">
        <v>471</v>
      </c>
      <c r="AA2119" t="s">
        <v>471</v>
      </c>
    </row>
    <row r="2120" spans="24:27" x14ac:dyDescent="0.2">
      <c r="X2120" t="s">
        <v>471</v>
      </c>
      <c r="Y2120" t="s">
        <v>471</v>
      </c>
      <c r="Z2120" t="s">
        <v>67</v>
      </c>
      <c r="AA2120" t="s">
        <v>67</v>
      </c>
    </row>
    <row r="2121" spans="24:27" x14ac:dyDescent="0.2">
      <c r="X2121" t="s">
        <v>67</v>
      </c>
      <c r="Y2121" t="s">
        <v>67</v>
      </c>
      <c r="Z2121" t="s">
        <v>6</v>
      </c>
      <c r="AA2121" t="s">
        <v>6</v>
      </c>
    </row>
    <row r="2122" spans="24:27" x14ac:dyDescent="0.2">
      <c r="X2122" t="s">
        <v>6</v>
      </c>
      <c r="Y2122" t="s">
        <v>6</v>
      </c>
      <c r="Z2122" t="s">
        <v>229</v>
      </c>
      <c r="AA2122" t="s">
        <v>229</v>
      </c>
    </row>
    <row r="2123" spans="24:27" x14ac:dyDescent="0.2">
      <c r="X2123" t="s">
        <v>229</v>
      </c>
      <c r="Y2123" t="s">
        <v>229</v>
      </c>
      <c r="Z2123" t="s">
        <v>35</v>
      </c>
      <c r="AA2123" t="s">
        <v>35</v>
      </c>
    </row>
    <row r="2124" spans="24:27" x14ac:dyDescent="0.2">
      <c r="X2124" t="s">
        <v>35</v>
      </c>
      <c r="Y2124" t="s">
        <v>35</v>
      </c>
      <c r="Z2124" t="s">
        <v>6</v>
      </c>
      <c r="AA2124" t="s">
        <v>6</v>
      </c>
    </row>
    <row r="2125" spans="24:27" x14ac:dyDescent="0.2">
      <c r="X2125" t="s">
        <v>6</v>
      </c>
      <c r="Y2125" t="s">
        <v>6</v>
      </c>
      <c r="Z2125" t="s">
        <v>42</v>
      </c>
      <c r="AA2125" t="s">
        <v>26</v>
      </c>
    </row>
    <row r="2126" spans="24:27" x14ac:dyDescent="0.2">
      <c r="X2126" t="s">
        <v>42</v>
      </c>
      <c r="Y2126" t="s">
        <v>26</v>
      </c>
      <c r="Z2126" t="s">
        <v>19</v>
      </c>
      <c r="AA2126" t="s">
        <v>19</v>
      </c>
    </row>
    <row r="2127" spans="24:27" x14ac:dyDescent="0.2">
      <c r="X2127" t="s">
        <v>19</v>
      </c>
      <c r="Y2127" t="s">
        <v>19</v>
      </c>
      <c r="Z2127" t="s">
        <v>473</v>
      </c>
      <c r="AA2127" t="s">
        <v>43</v>
      </c>
    </row>
    <row r="2128" spans="24:27" x14ac:dyDescent="0.2">
      <c r="X2128" t="s">
        <v>473</v>
      </c>
      <c r="Y2128" t="s">
        <v>43</v>
      </c>
      <c r="Z2128" t="s">
        <v>87</v>
      </c>
      <c r="AA2128" t="s">
        <v>6</v>
      </c>
    </row>
    <row r="2129" spans="24:27" x14ac:dyDescent="0.2">
      <c r="X2129" t="s">
        <v>87</v>
      </c>
      <c r="Y2129" t="s">
        <v>6</v>
      </c>
      <c r="Z2129" t="s">
        <v>6</v>
      </c>
      <c r="AA2129" t="s">
        <v>6</v>
      </c>
    </row>
    <row r="2130" spans="24:27" x14ac:dyDescent="0.2">
      <c r="X2130" t="s">
        <v>6</v>
      </c>
      <c r="Y2130" t="s">
        <v>6</v>
      </c>
      <c r="Z2130" t="s">
        <v>85</v>
      </c>
      <c r="AA2130" t="s">
        <v>6</v>
      </c>
    </row>
    <row r="2131" spans="24:27" x14ac:dyDescent="0.2">
      <c r="X2131" t="s">
        <v>85</v>
      </c>
      <c r="Y2131" t="s">
        <v>6</v>
      </c>
      <c r="Z2131" t="s">
        <v>6</v>
      </c>
      <c r="AA2131" t="s">
        <v>6</v>
      </c>
    </row>
    <row r="2132" spans="24:27" x14ac:dyDescent="0.2">
      <c r="X2132" t="s">
        <v>6</v>
      </c>
      <c r="Y2132" t="s">
        <v>6</v>
      </c>
      <c r="Z2132" t="s">
        <v>6</v>
      </c>
      <c r="AA2132" t="s">
        <v>6</v>
      </c>
    </row>
    <row r="2133" spans="24:27" x14ac:dyDescent="0.2">
      <c r="X2133" t="s">
        <v>6</v>
      </c>
      <c r="Y2133" t="s">
        <v>6</v>
      </c>
      <c r="Z2133" t="s">
        <v>42</v>
      </c>
      <c r="AA2133" t="s">
        <v>26</v>
      </c>
    </row>
    <row r="2134" spans="24:27" x14ac:dyDescent="0.2">
      <c r="X2134" t="s">
        <v>42</v>
      </c>
      <c r="Y2134" t="s">
        <v>26</v>
      </c>
      <c r="Z2134" t="s">
        <v>27</v>
      </c>
      <c r="AA2134" t="s">
        <v>6</v>
      </c>
    </row>
    <row r="2135" spans="24:27" x14ac:dyDescent="0.2">
      <c r="X2135" t="s">
        <v>27</v>
      </c>
      <c r="Y2135" t="s">
        <v>6</v>
      </c>
      <c r="Z2135" t="s">
        <v>104</v>
      </c>
      <c r="AA2135" t="s">
        <v>6</v>
      </c>
    </row>
    <row r="2136" spans="24:27" x14ac:dyDescent="0.2">
      <c r="X2136" t="s">
        <v>104</v>
      </c>
      <c r="Y2136" t="s">
        <v>6</v>
      </c>
      <c r="Z2136" t="s">
        <v>87</v>
      </c>
      <c r="AA2136" t="s">
        <v>6</v>
      </c>
    </row>
    <row r="2137" spans="24:27" x14ac:dyDescent="0.2">
      <c r="X2137" t="s">
        <v>87</v>
      </c>
      <c r="Y2137" t="s">
        <v>6</v>
      </c>
      <c r="Z2137" t="s">
        <v>6</v>
      </c>
      <c r="AA2137" t="s">
        <v>6</v>
      </c>
    </row>
    <row r="2138" spans="24:27" x14ac:dyDescent="0.2">
      <c r="X2138" t="s">
        <v>6</v>
      </c>
      <c r="Y2138" t="s">
        <v>6</v>
      </c>
      <c r="Z2138" t="s">
        <v>6</v>
      </c>
      <c r="AA2138" t="s">
        <v>6</v>
      </c>
    </row>
    <row r="2139" spans="24:27" x14ac:dyDescent="0.2">
      <c r="X2139" t="s">
        <v>6</v>
      </c>
      <c r="Y2139" t="s">
        <v>6</v>
      </c>
      <c r="Z2139" t="s">
        <v>6</v>
      </c>
      <c r="AA2139" t="s">
        <v>6</v>
      </c>
    </row>
    <row r="2140" spans="24:27" x14ac:dyDescent="0.2">
      <c r="X2140" t="s">
        <v>6</v>
      </c>
      <c r="Y2140" t="s">
        <v>6</v>
      </c>
      <c r="Z2140" t="s">
        <v>6</v>
      </c>
      <c r="AA2140" t="s">
        <v>6</v>
      </c>
    </row>
    <row r="2141" spans="24:27" x14ac:dyDescent="0.2">
      <c r="X2141" t="s">
        <v>6</v>
      </c>
      <c r="Y2141" t="s">
        <v>6</v>
      </c>
      <c r="Z2141" t="s">
        <v>42</v>
      </c>
      <c r="AA2141" t="s">
        <v>26</v>
      </c>
    </row>
    <row r="2142" spans="24:27" x14ac:dyDescent="0.2">
      <c r="X2142" t="s">
        <v>42</v>
      </c>
      <c r="Y2142" t="s">
        <v>26</v>
      </c>
      <c r="Z2142" t="s">
        <v>27</v>
      </c>
      <c r="AA2142" t="s">
        <v>19</v>
      </c>
    </row>
    <row r="2143" spans="24:27" x14ac:dyDescent="0.2">
      <c r="X2143" t="s">
        <v>27</v>
      </c>
      <c r="Y2143" t="s">
        <v>19</v>
      </c>
      <c r="Z2143" t="s">
        <v>104</v>
      </c>
      <c r="AA2143" t="s">
        <v>43</v>
      </c>
    </row>
    <row r="2144" spans="24:27" x14ac:dyDescent="0.2">
      <c r="X2144" t="s">
        <v>104</v>
      </c>
      <c r="Y2144" t="s">
        <v>43</v>
      </c>
      <c r="Z2144" t="s">
        <v>11</v>
      </c>
      <c r="AA2144" t="s">
        <v>11</v>
      </c>
    </row>
    <row r="2145" spans="24:27" x14ac:dyDescent="0.2">
      <c r="X2145" t="s">
        <v>11</v>
      </c>
      <c r="Y2145" t="s">
        <v>11</v>
      </c>
      <c r="Z2145" t="s">
        <v>6</v>
      </c>
      <c r="AA2145" t="s">
        <v>6</v>
      </c>
    </row>
    <row r="2146" spans="24:27" x14ac:dyDescent="0.2">
      <c r="X2146" t="s">
        <v>6</v>
      </c>
      <c r="Y2146" t="s">
        <v>6</v>
      </c>
      <c r="Z2146" t="s">
        <v>6</v>
      </c>
      <c r="AA2146" t="s">
        <v>6</v>
      </c>
    </row>
    <row r="2147" spans="24:27" x14ac:dyDescent="0.2">
      <c r="X2147" t="s">
        <v>6</v>
      </c>
      <c r="Y2147" t="s">
        <v>6</v>
      </c>
      <c r="Z2147" t="s">
        <v>6</v>
      </c>
      <c r="AA2147" t="s">
        <v>35</v>
      </c>
    </row>
    <row r="2148" spans="24:27" x14ac:dyDescent="0.2">
      <c r="X2148" t="s">
        <v>6</v>
      </c>
      <c r="Y2148" t="s">
        <v>35</v>
      </c>
      <c r="Z2148" t="s">
        <v>6</v>
      </c>
      <c r="AA2148" t="s">
        <v>6</v>
      </c>
    </row>
    <row r="2149" spans="24:27" x14ac:dyDescent="0.2">
      <c r="X2149" t="s">
        <v>6</v>
      </c>
      <c r="Y2149" t="s">
        <v>6</v>
      </c>
      <c r="Z2149" t="s">
        <v>42</v>
      </c>
      <c r="AA2149" t="s">
        <v>26</v>
      </c>
    </row>
    <row r="2150" spans="24:27" x14ac:dyDescent="0.2">
      <c r="X2150" t="s">
        <v>42</v>
      </c>
      <c r="Y2150" t="s">
        <v>26</v>
      </c>
      <c r="Z2150" t="s">
        <v>27</v>
      </c>
      <c r="AA2150" t="s">
        <v>178</v>
      </c>
    </row>
    <row r="2151" spans="24:27" x14ac:dyDescent="0.2">
      <c r="X2151" t="s">
        <v>27</v>
      </c>
      <c r="Y2151" t="s">
        <v>178</v>
      </c>
      <c r="Z2151" t="s">
        <v>175</v>
      </c>
      <c r="AA2151" t="s">
        <v>173</v>
      </c>
    </row>
    <row r="2152" spans="24:27" x14ac:dyDescent="0.2">
      <c r="X2152" t="s">
        <v>175</v>
      </c>
      <c r="Y2152" t="s">
        <v>173</v>
      </c>
      <c r="Z2152" t="s">
        <v>390</v>
      </c>
      <c r="AA2152" t="s">
        <v>20</v>
      </c>
    </row>
    <row r="2153" spans="24:27" x14ac:dyDescent="0.2">
      <c r="X2153" t="s">
        <v>390</v>
      </c>
      <c r="Y2153" t="s">
        <v>20</v>
      </c>
      <c r="Z2153" t="s">
        <v>6</v>
      </c>
      <c r="AA2153" t="s">
        <v>6</v>
      </c>
    </row>
    <row r="2154" spans="24:27" x14ac:dyDescent="0.2">
      <c r="X2154" t="s">
        <v>6</v>
      </c>
      <c r="Y2154" t="s">
        <v>6</v>
      </c>
      <c r="Z2154" t="s">
        <v>45</v>
      </c>
      <c r="AA2154" t="s">
        <v>45</v>
      </c>
    </row>
    <row r="2155" spans="24:27" x14ac:dyDescent="0.2">
      <c r="X2155" t="s">
        <v>45</v>
      </c>
      <c r="Y2155" t="s">
        <v>45</v>
      </c>
      <c r="Z2155" t="s">
        <v>35</v>
      </c>
      <c r="AA2155" t="s">
        <v>35</v>
      </c>
    </row>
    <row r="2156" spans="24:27" x14ac:dyDescent="0.2">
      <c r="X2156" t="s">
        <v>35</v>
      </c>
      <c r="Y2156" t="s">
        <v>35</v>
      </c>
      <c r="Z2156" t="s">
        <v>6</v>
      </c>
      <c r="AA2156" t="s">
        <v>6</v>
      </c>
    </row>
    <row r="2157" spans="24:27" x14ac:dyDescent="0.2">
      <c r="X2157" t="s">
        <v>6</v>
      </c>
      <c r="Y2157" t="s">
        <v>6</v>
      </c>
      <c r="Z2157" t="s">
        <v>42</v>
      </c>
      <c r="AA2157" t="s">
        <v>26</v>
      </c>
    </row>
    <row r="2158" spans="24:27" x14ac:dyDescent="0.2">
      <c r="X2158" t="s">
        <v>42</v>
      </c>
      <c r="Y2158" t="s">
        <v>26</v>
      </c>
      <c r="Z2158" t="s">
        <v>27</v>
      </c>
      <c r="AA2158" t="s">
        <v>27</v>
      </c>
    </row>
    <row r="2159" spans="24:27" x14ac:dyDescent="0.2">
      <c r="X2159" t="s">
        <v>27</v>
      </c>
      <c r="Y2159" t="s">
        <v>27</v>
      </c>
      <c r="Z2159" t="s">
        <v>298</v>
      </c>
      <c r="AA2159" t="s">
        <v>173</v>
      </c>
    </row>
    <row r="2160" spans="24:27" x14ac:dyDescent="0.2">
      <c r="X2160" t="s">
        <v>298</v>
      </c>
      <c r="Y2160" t="s">
        <v>173</v>
      </c>
      <c r="Z2160" t="s">
        <v>390</v>
      </c>
      <c r="AA2160" t="s">
        <v>20</v>
      </c>
    </row>
    <row r="2161" spans="24:27" x14ac:dyDescent="0.2">
      <c r="X2161" t="s">
        <v>390</v>
      </c>
      <c r="Y2161" t="s">
        <v>20</v>
      </c>
      <c r="Z2161" t="s">
        <v>6</v>
      </c>
      <c r="AA2161" t="s">
        <v>6</v>
      </c>
    </row>
    <row r="2162" spans="24:27" x14ac:dyDescent="0.2">
      <c r="X2162" t="s">
        <v>6</v>
      </c>
      <c r="Y2162" t="s">
        <v>6</v>
      </c>
      <c r="Z2162" t="s">
        <v>45</v>
      </c>
      <c r="AA2162" t="s">
        <v>45</v>
      </c>
    </row>
    <row r="2163" spans="24:27" x14ac:dyDescent="0.2">
      <c r="X2163" t="s">
        <v>45</v>
      </c>
      <c r="Y2163" t="s">
        <v>45</v>
      </c>
      <c r="Z2163" t="s">
        <v>35</v>
      </c>
      <c r="AA2163" t="s">
        <v>35</v>
      </c>
    </row>
    <row r="2164" spans="24:27" x14ac:dyDescent="0.2">
      <c r="X2164" t="s">
        <v>35</v>
      </c>
      <c r="Y2164" t="s">
        <v>35</v>
      </c>
      <c r="Z2164" t="s">
        <v>6</v>
      </c>
      <c r="AA2164" t="s">
        <v>6</v>
      </c>
    </row>
    <row r="2165" spans="24:27" x14ac:dyDescent="0.2">
      <c r="X2165" t="s">
        <v>6</v>
      </c>
      <c r="Y2165" t="s">
        <v>6</v>
      </c>
      <c r="Z2165" t="s">
        <v>42</v>
      </c>
      <c r="AA2165" t="s">
        <v>26</v>
      </c>
    </row>
    <row r="2166" spans="24:27" x14ac:dyDescent="0.2">
      <c r="X2166" t="s">
        <v>42</v>
      </c>
      <c r="Y2166" t="s">
        <v>26</v>
      </c>
      <c r="Z2166" t="s">
        <v>178</v>
      </c>
      <c r="AA2166" t="s">
        <v>178</v>
      </c>
    </row>
    <row r="2167" spans="24:27" x14ac:dyDescent="0.2">
      <c r="X2167" t="s">
        <v>178</v>
      </c>
      <c r="Y2167" t="s">
        <v>178</v>
      </c>
      <c r="Z2167" t="s">
        <v>298</v>
      </c>
      <c r="AA2167" t="s">
        <v>173</v>
      </c>
    </row>
    <row r="2168" spans="24:27" x14ac:dyDescent="0.2">
      <c r="X2168" t="s">
        <v>298</v>
      </c>
      <c r="Y2168" t="s">
        <v>173</v>
      </c>
      <c r="Z2168" t="s">
        <v>390</v>
      </c>
      <c r="AA2168" t="s">
        <v>11</v>
      </c>
    </row>
    <row r="2169" spans="24:27" x14ac:dyDescent="0.2">
      <c r="X2169" t="s">
        <v>390</v>
      </c>
      <c r="Y2169" t="s">
        <v>11</v>
      </c>
      <c r="Z2169" t="s">
        <v>6</v>
      </c>
      <c r="AA2169" t="s">
        <v>6</v>
      </c>
    </row>
    <row r="2170" spans="24:27" x14ac:dyDescent="0.2">
      <c r="X2170" t="s">
        <v>6</v>
      </c>
      <c r="Y2170" t="s">
        <v>6</v>
      </c>
      <c r="Z2170" t="s">
        <v>45</v>
      </c>
      <c r="AA2170" t="s">
        <v>45</v>
      </c>
    </row>
    <row r="2171" spans="24:27" x14ac:dyDescent="0.2">
      <c r="X2171" t="s">
        <v>45</v>
      </c>
      <c r="Y2171" t="s">
        <v>45</v>
      </c>
      <c r="Z2171" t="s">
        <v>35</v>
      </c>
      <c r="AA2171" t="s">
        <v>35</v>
      </c>
    </row>
    <row r="2172" spans="24:27" x14ac:dyDescent="0.2">
      <c r="X2172" t="s">
        <v>35</v>
      </c>
      <c r="Y2172" t="s">
        <v>35</v>
      </c>
      <c r="Z2172" t="s">
        <v>6</v>
      </c>
      <c r="AA2172" t="s">
        <v>6</v>
      </c>
    </row>
    <row r="2173" spans="24:27" x14ac:dyDescent="0.2">
      <c r="X2173" t="s">
        <v>6</v>
      </c>
      <c r="Y2173" t="s">
        <v>6</v>
      </c>
      <c r="Z2173" t="s">
        <v>42</v>
      </c>
      <c r="AA2173" t="s">
        <v>26</v>
      </c>
    </row>
    <row r="2174" spans="24:27" x14ac:dyDescent="0.2">
      <c r="X2174" t="s">
        <v>42</v>
      </c>
      <c r="Y2174" t="s">
        <v>26</v>
      </c>
      <c r="Z2174" t="s">
        <v>19</v>
      </c>
      <c r="AA2174" t="s">
        <v>19</v>
      </c>
    </row>
    <row r="2175" spans="24:27" x14ac:dyDescent="0.2">
      <c r="X2175" t="s">
        <v>19</v>
      </c>
      <c r="Y2175" t="s">
        <v>19</v>
      </c>
      <c r="Z2175" t="s">
        <v>44</v>
      </c>
      <c r="AA2175" t="s">
        <v>44</v>
      </c>
    </row>
    <row r="2176" spans="24:27" x14ac:dyDescent="0.2">
      <c r="X2176" t="s">
        <v>44</v>
      </c>
      <c r="Y2176" t="s">
        <v>44</v>
      </c>
      <c r="Z2176" t="s">
        <v>67</v>
      </c>
      <c r="AA2176" t="s">
        <v>67</v>
      </c>
    </row>
    <row r="2177" spans="24:27" x14ac:dyDescent="0.2">
      <c r="X2177" t="s">
        <v>67</v>
      </c>
      <c r="Y2177" t="s">
        <v>67</v>
      </c>
      <c r="Z2177" t="s">
        <v>6</v>
      </c>
      <c r="AA2177" t="s">
        <v>6</v>
      </c>
    </row>
    <row r="2178" spans="24:27" x14ac:dyDescent="0.2">
      <c r="X2178" t="s">
        <v>6</v>
      </c>
      <c r="Y2178" t="s">
        <v>6</v>
      </c>
      <c r="Z2178" t="s">
        <v>35</v>
      </c>
      <c r="AA2178" t="s">
        <v>35</v>
      </c>
    </row>
    <row r="2179" spans="24:27" x14ac:dyDescent="0.2">
      <c r="X2179" t="s">
        <v>35</v>
      </c>
      <c r="Y2179" t="s">
        <v>35</v>
      </c>
      <c r="Z2179" t="s">
        <v>35</v>
      </c>
      <c r="AA2179" t="s">
        <v>35</v>
      </c>
    </row>
    <row r="2180" spans="24:27" x14ac:dyDescent="0.2">
      <c r="X2180" t="s">
        <v>35</v>
      </c>
      <c r="Y2180" t="s">
        <v>35</v>
      </c>
      <c r="Z2180" t="s">
        <v>6</v>
      </c>
      <c r="AA2180" t="s">
        <v>6</v>
      </c>
    </row>
    <row r="2181" spans="24:27" x14ac:dyDescent="0.2">
      <c r="X2181" t="s">
        <v>6</v>
      </c>
      <c r="Y2181" t="s">
        <v>6</v>
      </c>
      <c r="Z2181" t="s">
        <v>42</v>
      </c>
      <c r="AA2181" t="s">
        <v>26</v>
      </c>
    </row>
    <row r="2182" spans="24:27" x14ac:dyDescent="0.2">
      <c r="X2182" t="s">
        <v>42</v>
      </c>
      <c r="Y2182" t="s">
        <v>26</v>
      </c>
      <c r="Z2182" t="s">
        <v>6</v>
      </c>
      <c r="AA2182" t="s">
        <v>19</v>
      </c>
    </row>
    <row r="2183" spans="24:27" x14ac:dyDescent="0.2">
      <c r="X2183" t="s">
        <v>6</v>
      </c>
      <c r="Y2183" t="s">
        <v>19</v>
      </c>
      <c r="Z2183" t="s">
        <v>6</v>
      </c>
      <c r="AA2183" t="s">
        <v>43</v>
      </c>
    </row>
    <row r="2184" spans="24:27" x14ac:dyDescent="0.2">
      <c r="X2184" t="s">
        <v>6</v>
      </c>
      <c r="Y2184" t="s">
        <v>43</v>
      </c>
      <c r="Z2184" t="s">
        <v>6</v>
      </c>
      <c r="AA2184" t="s">
        <v>11</v>
      </c>
    </row>
    <row r="2185" spans="24:27" x14ac:dyDescent="0.2">
      <c r="X2185" t="s">
        <v>6</v>
      </c>
      <c r="Y2185" t="s">
        <v>11</v>
      </c>
      <c r="Z2185" t="s">
        <v>6</v>
      </c>
      <c r="AA2185" t="s">
        <v>6</v>
      </c>
    </row>
    <row r="2186" spans="24:27" x14ac:dyDescent="0.2">
      <c r="X2186" t="s">
        <v>6</v>
      </c>
      <c r="Y2186" t="s">
        <v>6</v>
      </c>
      <c r="Z2186" t="s">
        <v>6</v>
      </c>
      <c r="AA2186" t="s">
        <v>6</v>
      </c>
    </row>
    <row r="2187" spans="24:27" x14ac:dyDescent="0.2">
      <c r="X2187" t="s">
        <v>6</v>
      </c>
      <c r="Y2187" t="s">
        <v>6</v>
      </c>
      <c r="Z2187" t="s">
        <v>6</v>
      </c>
      <c r="AA2187" t="s">
        <v>6</v>
      </c>
    </row>
    <row r="2188" spans="24:27" x14ac:dyDescent="0.2">
      <c r="X2188" t="s">
        <v>6</v>
      </c>
      <c r="Y2188" t="s">
        <v>6</v>
      </c>
      <c r="Z2188" t="s">
        <v>6</v>
      </c>
      <c r="AA2188" t="s">
        <v>6</v>
      </c>
    </row>
    <row r="2189" spans="24:27" x14ac:dyDescent="0.2">
      <c r="X2189" t="s">
        <v>6</v>
      </c>
      <c r="Y2189" t="s">
        <v>6</v>
      </c>
      <c r="Z2189" t="s">
        <v>42</v>
      </c>
      <c r="AA2189" t="s">
        <v>26</v>
      </c>
    </row>
    <row r="2190" spans="24:27" x14ac:dyDescent="0.2">
      <c r="X2190" t="s">
        <v>42</v>
      </c>
      <c r="Y2190" t="s">
        <v>26</v>
      </c>
      <c r="Z2190" t="s">
        <v>27</v>
      </c>
      <c r="AA2190" t="s">
        <v>19</v>
      </c>
    </row>
    <row r="2191" spans="24:27" x14ac:dyDescent="0.2">
      <c r="X2191" t="s">
        <v>27</v>
      </c>
      <c r="Y2191" t="s">
        <v>19</v>
      </c>
      <c r="Z2191" t="s">
        <v>104</v>
      </c>
      <c r="AA2191" t="s">
        <v>44</v>
      </c>
    </row>
    <row r="2192" spans="24:27" x14ac:dyDescent="0.2">
      <c r="X2192" t="s">
        <v>104</v>
      </c>
      <c r="Y2192" t="s">
        <v>44</v>
      </c>
      <c r="Z2192" t="s">
        <v>6</v>
      </c>
      <c r="AA2192" t="s">
        <v>11</v>
      </c>
    </row>
    <row r="2193" spans="24:27" x14ac:dyDescent="0.2">
      <c r="X2193" t="s">
        <v>6</v>
      </c>
      <c r="Y2193" t="s">
        <v>11</v>
      </c>
      <c r="Z2193" t="s">
        <v>6</v>
      </c>
      <c r="AA2193" t="s">
        <v>6</v>
      </c>
    </row>
    <row r="2194" spans="24:27" x14ac:dyDescent="0.2">
      <c r="X2194" t="s">
        <v>6</v>
      </c>
      <c r="Y2194" t="s">
        <v>6</v>
      </c>
      <c r="Z2194" t="s">
        <v>6</v>
      </c>
      <c r="AA2194" t="s">
        <v>6</v>
      </c>
    </row>
    <row r="2195" spans="24:27" x14ac:dyDescent="0.2">
      <c r="X2195" t="s">
        <v>6</v>
      </c>
      <c r="Y2195" t="s">
        <v>6</v>
      </c>
      <c r="Z2195" t="s">
        <v>6</v>
      </c>
      <c r="AA2195" t="s">
        <v>35</v>
      </c>
    </row>
    <row r="2196" spans="24:27" x14ac:dyDescent="0.2">
      <c r="X2196" t="s">
        <v>6</v>
      </c>
      <c r="Y2196" t="s">
        <v>35</v>
      </c>
      <c r="Z2196" t="s">
        <v>6</v>
      </c>
      <c r="AA2196" t="s">
        <v>6</v>
      </c>
    </row>
    <row r="2197" spans="24:27" x14ac:dyDescent="0.2">
      <c r="X2197" t="s">
        <v>6</v>
      </c>
      <c r="Y2197" t="s">
        <v>6</v>
      </c>
      <c r="Z2197" t="s">
        <v>42</v>
      </c>
      <c r="AA2197" t="s">
        <v>26</v>
      </c>
    </row>
    <row r="2198" spans="24:27" x14ac:dyDescent="0.2">
      <c r="X2198" t="s">
        <v>42</v>
      </c>
      <c r="Y2198" t="s">
        <v>26</v>
      </c>
      <c r="Z2198" t="s">
        <v>6</v>
      </c>
      <c r="AA2198" t="s">
        <v>19</v>
      </c>
    </row>
    <row r="2199" spans="24:27" x14ac:dyDescent="0.2">
      <c r="X2199" t="s">
        <v>6</v>
      </c>
      <c r="Y2199" t="s">
        <v>19</v>
      </c>
      <c r="Z2199" t="s">
        <v>6</v>
      </c>
      <c r="AA2199" t="s">
        <v>44</v>
      </c>
    </row>
    <row r="2200" spans="24:27" x14ac:dyDescent="0.2">
      <c r="X2200" t="s">
        <v>6</v>
      </c>
      <c r="Y2200" t="s">
        <v>44</v>
      </c>
      <c r="Z2200" t="s">
        <v>6</v>
      </c>
      <c r="AA2200" t="s">
        <v>11</v>
      </c>
    </row>
    <row r="2201" spans="24:27" x14ac:dyDescent="0.2">
      <c r="X2201" t="s">
        <v>6</v>
      </c>
      <c r="Y2201" t="s">
        <v>11</v>
      </c>
      <c r="Z2201" t="s">
        <v>6</v>
      </c>
      <c r="AA2201" t="s">
        <v>6</v>
      </c>
    </row>
    <row r="2202" spans="24:27" x14ac:dyDescent="0.2">
      <c r="X2202" t="s">
        <v>6</v>
      </c>
      <c r="Y2202" t="s">
        <v>6</v>
      </c>
      <c r="Z2202" t="s">
        <v>6</v>
      </c>
      <c r="AA2202" t="s">
        <v>6</v>
      </c>
    </row>
    <row r="2203" spans="24:27" x14ac:dyDescent="0.2">
      <c r="X2203" t="s">
        <v>6</v>
      </c>
      <c r="Y2203" t="s">
        <v>6</v>
      </c>
      <c r="Z2203" t="s">
        <v>6</v>
      </c>
      <c r="AA2203" t="s">
        <v>6</v>
      </c>
    </row>
    <row r="2204" spans="24:27" x14ac:dyDescent="0.2">
      <c r="X2204" t="s">
        <v>6</v>
      </c>
      <c r="Y2204" t="s">
        <v>6</v>
      </c>
      <c r="Z2204" t="s">
        <v>6</v>
      </c>
      <c r="AA2204" t="s">
        <v>6</v>
      </c>
    </row>
    <row r="2205" spans="24:27" x14ac:dyDescent="0.2">
      <c r="X2205" t="s">
        <v>6</v>
      </c>
      <c r="Y2205" t="s">
        <v>6</v>
      </c>
      <c r="Z2205" t="s">
        <v>42</v>
      </c>
      <c r="AA2205" t="s">
        <v>26</v>
      </c>
    </row>
    <row r="2206" spans="24:27" x14ac:dyDescent="0.2">
      <c r="X2206" t="s">
        <v>42</v>
      </c>
      <c r="Y2206" t="s">
        <v>26</v>
      </c>
      <c r="Z2206" t="s">
        <v>19</v>
      </c>
      <c r="AA2206" t="s">
        <v>19</v>
      </c>
    </row>
    <row r="2207" spans="24:27" x14ac:dyDescent="0.2">
      <c r="X2207" t="s">
        <v>19</v>
      </c>
      <c r="Y2207" t="s">
        <v>19</v>
      </c>
      <c r="Z2207" t="s">
        <v>44</v>
      </c>
      <c r="AA2207" t="s">
        <v>44</v>
      </c>
    </row>
    <row r="2208" spans="24:27" x14ac:dyDescent="0.2">
      <c r="X2208" t="s">
        <v>44</v>
      </c>
      <c r="Y2208" t="s">
        <v>44</v>
      </c>
      <c r="Z2208" t="s">
        <v>11</v>
      </c>
      <c r="AA2208" t="s">
        <v>11</v>
      </c>
    </row>
    <row r="2209" spans="24:27" x14ac:dyDescent="0.2">
      <c r="X2209" t="s">
        <v>11</v>
      </c>
      <c r="Y2209" t="s">
        <v>11</v>
      </c>
      <c r="Z2209" t="s">
        <v>6</v>
      </c>
      <c r="AA2209" t="s">
        <v>6</v>
      </c>
    </row>
    <row r="2210" spans="24:27" x14ac:dyDescent="0.2">
      <c r="X2210" t="s">
        <v>6</v>
      </c>
      <c r="Y2210" t="s">
        <v>6</v>
      </c>
      <c r="Z2210" t="s">
        <v>6</v>
      </c>
      <c r="AA2210" t="s">
        <v>6</v>
      </c>
    </row>
    <row r="2211" spans="24:27" x14ac:dyDescent="0.2">
      <c r="X2211" t="s">
        <v>6</v>
      </c>
      <c r="Y2211" t="s">
        <v>6</v>
      </c>
      <c r="Z2211" t="s">
        <v>6</v>
      </c>
      <c r="AA2211" t="s">
        <v>35</v>
      </c>
    </row>
    <row r="2212" spans="24:27" x14ac:dyDescent="0.2">
      <c r="X2212" t="s">
        <v>6</v>
      </c>
      <c r="Y2212" t="s">
        <v>35</v>
      </c>
      <c r="Z2212" t="s">
        <v>6</v>
      </c>
      <c r="AA2212" t="s">
        <v>6</v>
      </c>
    </row>
    <row r="2213" spans="24:27" x14ac:dyDescent="0.2">
      <c r="X2213" t="s">
        <v>6</v>
      </c>
      <c r="Y2213" t="s">
        <v>6</v>
      </c>
      <c r="Z2213" t="s">
        <v>42</v>
      </c>
      <c r="AA2213" t="s">
        <v>26</v>
      </c>
    </row>
    <row r="2214" spans="24:27" x14ac:dyDescent="0.2">
      <c r="X2214" t="s">
        <v>42</v>
      </c>
      <c r="Y2214" t="s">
        <v>26</v>
      </c>
      <c r="Z2214" t="s">
        <v>27</v>
      </c>
      <c r="AA2214" t="s">
        <v>19</v>
      </c>
    </row>
    <row r="2215" spans="24:27" x14ac:dyDescent="0.2">
      <c r="X2215" t="s">
        <v>27</v>
      </c>
      <c r="Y2215" t="s">
        <v>19</v>
      </c>
      <c r="Z2215" t="s">
        <v>104</v>
      </c>
      <c r="AA2215" t="s">
        <v>43</v>
      </c>
    </row>
    <row r="2216" spans="24:27" x14ac:dyDescent="0.2">
      <c r="X2216" t="s">
        <v>104</v>
      </c>
      <c r="Y2216" t="s">
        <v>43</v>
      </c>
      <c r="Z2216" t="s">
        <v>6</v>
      </c>
      <c r="AA2216" t="s">
        <v>11</v>
      </c>
    </row>
    <row r="2217" spans="24:27" x14ac:dyDescent="0.2">
      <c r="X2217" t="s">
        <v>6</v>
      </c>
      <c r="Y2217" t="s">
        <v>11</v>
      </c>
      <c r="Z2217" t="s">
        <v>6</v>
      </c>
      <c r="AA2217" t="s">
        <v>6</v>
      </c>
    </row>
    <row r="2218" spans="24:27" x14ac:dyDescent="0.2">
      <c r="X2218" t="s">
        <v>6</v>
      </c>
      <c r="Y2218" t="s">
        <v>6</v>
      </c>
      <c r="Z2218" t="s">
        <v>6</v>
      </c>
      <c r="AA2218" t="s">
        <v>6</v>
      </c>
    </row>
    <row r="2219" spans="24:27" x14ac:dyDescent="0.2">
      <c r="X2219" t="s">
        <v>6</v>
      </c>
      <c r="Y2219" t="s">
        <v>6</v>
      </c>
      <c r="Z2219" t="s">
        <v>6</v>
      </c>
      <c r="AA2219" t="s">
        <v>6</v>
      </c>
    </row>
    <row r="2220" spans="24:27" x14ac:dyDescent="0.2">
      <c r="X2220" t="s">
        <v>6</v>
      </c>
      <c r="Y2220" t="s">
        <v>6</v>
      </c>
      <c r="Z2220" t="s">
        <v>6</v>
      </c>
      <c r="AA2220" t="s">
        <v>6</v>
      </c>
    </row>
    <row r="2221" spans="24:27" x14ac:dyDescent="0.2">
      <c r="X2221" t="s">
        <v>6</v>
      </c>
      <c r="Y2221" t="s">
        <v>6</v>
      </c>
      <c r="Z2221" t="s">
        <v>42</v>
      </c>
      <c r="AA2221" t="s">
        <v>26</v>
      </c>
    </row>
    <row r="2222" spans="24:27" x14ac:dyDescent="0.2">
      <c r="X2222" t="s">
        <v>42</v>
      </c>
      <c r="Y2222" t="s">
        <v>26</v>
      </c>
      <c r="Z2222" t="s">
        <v>75</v>
      </c>
      <c r="AA2222" t="s">
        <v>27</v>
      </c>
    </row>
    <row r="2223" spans="24:27" x14ac:dyDescent="0.2">
      <c r="X2223" t="s">
        <v>75</v>
      </c>
      <c r="Y2223" t="s">
        <v>27</v>
      </c>
      <c r="Z2223" t="s">
        <v>79</v>
      </c>
      <c r="AA2223" t="s">
        <v>104</v>
      </c>
    </row>
    <row r="2224" spans="24:27" x14ac:dyDescent="0.2">
      <c r="X2224" t="s">
        <v>79</v>
      </c>
      <c r="Y2224" t="s">
        <v>104</v>
      </c>
      <c r="Z2224" t="s">
        <v>87</v>
      </c>
      <c r="AA2224" t="s">
        <v>87</v>
      </c>
    </row>
    <row r="2225" spans="24:27" x14ac:dyDescent="0.2">
      <c r="X2225" t="s">
        <v>87</v>
      </c>
      <c r="Y2225" t="s">
        <v>87</v>
      </c>
      <c r="Z2225" t="s">
        <v>6</v>
      </c>
      <c r="AA2225" t="s">
        <v>6</v>
      </c>
    </row>
    <row r="2226" spans="24:27" x14ac:dyDescent="0.2">
      <c r="X2226" t="s">
        <v>6</v>
      </c>
      <c r="Y2226" t="s">
        <v>6</v>
      </c>
      <c r="Z2226" t="s">
        <v>6</v>
      </c>
      <c r="AA2226" t="s">
        <v>6</v>
      </c>
    </row>
    <row r="2227" spans="24:27" x14ac:dyDescent="0.2">
      <c r="X2227" t="s">
        <v>6</v>
      </c>
      <c r="Y2227" t="s">
        <v>6</v>
      </c>
      <c r="Z2227" t="s">
        <v>486</v>
      </c>
      <c r="AA2227" t="s">
        <v>486</v>
      </c>
    </row>
    <row r="2228" spans="24:27" x14ac:dyDescent="0.2">
      <c r="X2228" t="s">
        <v>486</v>
      </c>
      <c r="Y2228" t="s">
        <v>486</v>
      </c>
      <c r="Z2228" t="s">
        <v>6</v>
      </c>
      <c r="AA2228" t="s">
        <v>6</v>
      </c>
    </row>
    <row r="2229" spans="24:27" x14ac:dyDescent="0.2">
      <c r="X2229" t="s">
        <v>6</v>
      </c>
      <c r="Y2229" t="s">
        <v>6</v>
      </c>
      <c r="Z2229" t="s">
        <v>42</v>
      </c>
      <c r="AA2229" t="s">
        <v>26</v>
      </c>
    </row>
    <row r="2230" spans="24:27" x14ac:dyDescent="0.2">
      <c r="X2230" t="s">
        <v>42</v>
      </c>
      <c r="Y2230" t="s">
        <v>26</v>
      </c>
      <c r="Z2230" t="s">
        <v>19</v>
      </c>
      <c r="AA2230" t="s">
        <v>27</v>
      </c>
    </row>
    <row r="2231" spans="24:27" x14ac:dyDescent="0.2">
      <c r="X2231" t="s">
        <v>19</v>
      </c>
      <c r="Y2231" t="s">
        <v>27</v>
      </c>
      <c r="Z2231" t="s">
        <v>43</v>
      </c>
      <c r="AA2231" t="s">
        <v>6</v>
      </c>
    </row>
    <row r="2232" spans="24:27" x14ac:dyDescent="0.2">
      <c r="X2232" t="s">
        <v>43</v>
      </c>
      <c r="Y2232" t="s">
        <v>6</v>
      </c>
      <c r="Z2232" t="s">
        <v>30</v>
      </c>
      <c r="AA2232" t="s">
        <v>6</v>
      </c>
    </row>
    <row r="2233" spans="24:27" x14ac:dyDescent="0.2">
      <c r="X2233" t="s">
        <v>30</v>
      </c>
      <c r="Y2233" t="s">
        <v>6</v>
      </c>
      <c r="Z2233" t="s">
        <v>6</v>
      </c>
      <c r="AA2233" t="s">
        <v>6</v>
      </c>
    </row>
    <row r="2234" spans="24:27" x14ac:dyDescent="0.2">
      <c r="X2234" t="s">
        <v>6</v>
      </c>
      <c r="Y2234" t="s">
        <v>6</v>
      </c>
      <c r="Z2234" t="s">
        <v>6</v>
      </c>
      <c r="AA2234" t="s">
        <v>6</v>
      </c>
    </row>
    <row r="2235" spans="24:27" x14ac:dyDescent="0.2">
      <c r="X2235" t="s">
        <v>6</v>
      </c>
      <c r="Y2235" t="s">
        <v>6</v>
      </c>
      <c r="Z2235" t="s">
        <v>6</v>
      </c>
      <c r="AA2235" t="s">
        <v>6</v>
      </c>
    </row>
    <row r="2236" spans="24:27" x14ac:dyDescent="0.2">
      <c r="X2236" t="s">
        <v>6</v>
      </c>
      <c r="Y2236" t="s">
        <v>6</v>
      </c>
      <c r="Z2236" t="s">
        <v>6</v>
      </c>
      <c r="AA2236" t="s">
        <v>6</v>
      </c>
    </row>
    <row r="2237" spans="24:27" x14ac:dyDescent="0.2">
      <c r="X2237" t="s">
        <v>6</v>
      </c>
      <c r="Y2237" t="s">
        <v>6</v>
      </c>
      <c r="Z2237" t="s">
        <v>42</v>
      </c>
      <c r="AA2237" t="s">
        <v>26</v>
      </c>
    </row>
    <row r="2238" spans="24:27" x14ac:dyDescent="0.2">
      <c r="X2238" t="s">
        <v>42</v>
      </c>
      <c r="Y2238" t="s">
        <v>26</v>
      </c>
      <c r="Z2238" t="s">
        <v>75</v>
      </c>
      <c r="AA2238" t="s">
        <v>27</v>
      </c>
    </row>
    <row r="2239" spans="24:27" x14ac:dyDescent="0.2">
      <c r="X2239" t="s">
        <v>75</v>
      </c>
      <c r="Y2239" t="s">
        <v>27</v>
      </c>
      <c r="Z2239" t="s">
        <v>79</v>
      </c>
      <c r="AA2239" t="s">
        <v>104</v>
      </c>
    </row>
    <row r="2240" spans="24:27" x14ac:dyDescent="0.2">
      <c r="X2240" t="s">
        <v>79</v>
      </c>
      <c r="Y2240" t="s">
        <v>104</v>
      </c>
      <c r="Z2240" t="s">
        <v>30</v>
      </c>
      <c r="AA2240" t="s">
        <v>11</v>
      </c>
    </row>
    <row r="2241" spans="24:27" x14ac:dyDescent="0.2">
      <c r="X2241" t="s">
        <v>30</v>
      </c>
      <c r="Y2241" t="s">
        <v>11</v>
      </c>
      <c r="Z2241" t="s">
        <v>6</v>
      </c>
      <c r="AA2241" t="s">
        <v>6</v>
      </c>
    </row>
    <row r="2242" spans="24:27" x14ac:dyDescent="0.2">
      <c r="X2242" t="s">
        <v>6</v>
      </c>
      <c r="Y2242" t="s">
        <v>6</v>
      </c>
      <c r="Z2242" t="s">
        <v>6</v>
      </c>
      <c r="AA2242" t="s">
        <v>6</v>
      </c>
    </row>
    <row r="2243" spans="24:27" x14ac:dyDescent="0.2">
      <c r="X2243" t="s">
        <v>6</v>
      </c>
      <c r="Y2243" t="s">
        <v>6</v>
      </c>
      <c r="Z2243" t="s">
        <v>489</v>
      </c>
      <c r="AA2243" t="s">
        <v>286</v>
      </c>
    </row>
    <row r="2244" spans="24:27" x14ac:dyDescent="0.2">
      <c r="X2244" t="s">
        <v>489</v>
      </c>
      <c r="Y2244" t="s">
        <v>286</v>
      </c>
      <c r="Z2244" t="s">
        <v>6</v>
      </c>
      <c r="AA2244" t="s">
        <v>6</v>
      </c>
    </row>
    <row r="2245" spans="24:27" x14ac:dyDescent="0.2">
      <c r="X2245" t="s">
        <v>6</v>
      </c>
      <c r="Y2245" t="s">
        <v>6</v>
      </c>
      <c r="Z2245" t="s">
        <v>42</v>
      </c>
      <c r="AA2245" t="s">
        <v>26</v>
      </c>
    </row>
    <row r="2246" spans="24:27" x14ac:dyDescent="0.2">
      <c r="X2246" t="s">
        <v>42</v>
      </c>
      <c r="Y2246" t="s">
        <v>26</v>
      </c>
      <c r="Z2246" t="s">
        <v>178</v>
      </c>
      <c r="AA2246" t="s">
        <v>178</v>
      </c>
    </row>
    <row r="2247" spans="24:27" x14ac:dyDescent="0.2">
      <c r="X2247" t="s">
        <v>178</v>
      </c>
      <c r="Y2247" t="s">
        <v>178</v>
      </c>
      <c r="Z2247" t="s">
        <v>298</v>
      </c>
      <c r="AA2247" t="s">
        <v>173</v>
      </c>
    </row>
    <row r="2248" spans="24:27" x14ac:dyDescent="0.2">
      <c r="X2248" t="s">
        <v>298</v>
      </c>
      <c r="Y2248" t="s">
        <v>173</v>
      </c>
      <c r="Z2248" t="s">
        <v>390</v>
      </c>
      <c r="AA2248" t="s">
        <v>11</v>
      </c>
    </row>
    <row r="2249" spans="24:27" x14ac:dyDescent="0.2">
      <c r="X2249" t="s">
        <v>390</v>
      </c>
      <c r="Y2249" t="s">
        <v>11</v>
      </c>
      <c r="Z2249" t="s">
        <v>6</v>
      </c>
      <c r="AA2249" t="s">
        <v>6</v>
      </c>
    </row>
    <row r="2250" spans="24:27" x14ac:dyDescent="0.2">
      <c r="X2250" t="s">
        <v>6</v>
      </c>
      <c r="Y2250" t="s">
        <v>6</v>
      </c>
      <c r="Z2250" t="s">
        <v>45</v>
      </c>
      <c r="AA2250" t="s">
        <v>45</v>
      </c>
    </row>
    <row r="2251" spans="24:27" x14ac:dyDescent="0.2">
      <c r="X2251" t="s">
        <v>45</v>
      </c>
      <c r="Y2251" t="s">
        <v>45</v>
      </c>
      <c r="Z2251" t="s">
        <v>35</v>
      </c>
      <c r="AA2251" t="s">
        <v>35</v>
      </c>
    </row>
    <row r="2252" spans="24:27" x14ac:dyDescent="0.2">
      <c r="X2252" t="s">
        <v>35</v>
      </c>
      <c r="Y2252" t="s">
        <v>35</v>
      </c>
      <c r="Z2252" t="s">
        <v>6</v>
      </c>
      <c r="AA2252" t="s">
        <v>6</v>
      </c>
    </row>
    <row r="2253" spans="24:27" x14ac:dyDescent="0.2">
      <c r="X2253" t="s">
        <v>6</v>
      </c>
      <c r="Y2253" t="s">
        <v>6</v>
      </c>
      <c r="Z2253" t="s">
        <v>42</v>
      </c>
      <c r="AA2253" t="s">
        <v>26</v>
      </c>
    </row>
    <row r="2254" spans="24:27" x14ac:dyDescent="0.2">
      <c r="X2254" t="s">
        <v>42</v>
      </c>
      <c r="Y2254" t="s">
        <v>26</v>
      </c>
      <c r="Z2254" t="s">
        <v>19</v>
      </c>
      <c r="AA2254" t="s">
        <v>19</v>
      </c>
    </row>
    <row r="2255" spans="24:27" x14ac:dyDescent="0.2">
      <c r="X2255" t="s">
        <v>19</v>
      </c>
      <c r="Y2255" t="s">
        <v>19</v>
      </c>
      <c r="Z2255" t="s">
        <v>44</v>
      </c>
      <c r="AA2255" t="s">
        <v>44</v>
      </c>
    </row>
    <row r="2256" spans="24:27" x14ac:dyDescent="0.2">
      <c r="X2256" t="s">
        <v>44</v>
      </c>
      <c r="Y2256" t="s">
        <v>44</v>
      </c>
      <c r="Z2256" t="s">
        <v>11</v>
      </c>
      <c r="AA2256" t="s">
        <v>11</v>
      </c>
    </row>
    <row r="2257" spans="24:27" x14ac:dyDescent="0.2">
      <c r="X2257" t="s">
        <v>11</v>
      </c>
      <c r="Y2257" t="s">
        <v>11</v>
      </c>
      <c r="Z2257" t="s">
        <v>6</v>
      </c>
      <c r="AA2257" t="s">
        <v>6</v>
      </c>
    </row>
    <row r="2258" spans="24:27" x14ac:dyDescent="0.2">
      <c r="X2258" t="s">
        <v>6</v>
      </c>
      <c r="Y2258" t="s">
        <v>6</v>
      </c>
      <c r="Z2258" t="s">
        <v>6</v>
      </c>
      <c r="AA2258" t="s">
        <v>6</v>
      </c>
    </row>
    <row r="2259" spans="24:27" x14ac:dyDescent="0.2">
      <c r="X2259" t="s">
        <v>6</v>
      </c>
      <c r="Y2259" t="s">
        <v>6</v>
      </c>
      <c r="Z2259" t="s">
        <v>51</v>
      </c>
      <c r="AA2259" t="s">
        <v>51</v>
      </c>
    </row>
    <row r="2260" spans="24:27" x14ac:dyDescent="0.2">
      <c r="X2260" t="s">
        <v>51</v>
      </c>
      <c r="Y2260" t="s">
        <v>51</v>
      </c>
      <c r="Z2260" t="s">
        <v>6</v>
      </c>
      <c r="AA2260" t="s">
        <v>6</v>
      </c>
    </row>
    <row r="2261" spans="24:27" x14ac:dyDescent="0.2">
      <c r="X2261" t="s">
        <v>6</v>
      </c>
      <c r="Y2261" t="s">
        <v>6</v>
      </c>
      <c r="Z2261" t="s">
        <v>42</v>
      </c>
      <c r="AA2261" t="s">
        <v>26</v>
      </c>
    </row>
    <row r="2262" spans="24:27" x14ac:dyDescent="0.2">
      <c r="X2262" t="s">
        <v>42</v>
      </c>
      <c r="Y2262" t="s">
        <v>26</v>
      </c>
      <c r="Z2262" t="s">
        <v>19</v>
      </c>
      <c r="AA2262" t="s">
        <v>19</v>
      </c>
    </row>
    <row r="2263" spans="24:27" x14ac:dyDescent="0.2">
      <c r="X2263" t="s">
        <v>19</v>
      </c>
      <c r="Y2263" t="s">
        <v>19</v>
      </c>
      <c r="Z2263" t="s">
        <v>6</v>
      </c>
      <c r="AA2263" t="s">
        <v>6</v>
      </c>
    </row>
    <row r="2264" spans="24:27" x14ac:dyDescent="0.2">
      <c r="X2264" t="s">
        <v>6</v>
      </c>
      <c r="Y2264" t="s">
        <v>6</v>
      </c>
      <c r="Z2264" t="s">
        <v>11</v>
      </c>
      <c r="AA2264" t="s">
        <v>11</v>
      </c>
    </row>
    <row r="2265" spans="24:27" x14ac:dyDescent="0.2">
      <c r="X2265" t="s">
        <v>11</v>
      </c>
      <c r="Y2265" t="s">
        <v>11</v>
      </c>
      <c r="Z2265" t="s">
        <v>6</v>
      </c>
      <c r="AA2265" t="s">
        <v>6</v>
      </c>
    </row>
    <row r="2266" spans="24:27" x14ac:dyDescent="0.2">
      <c r="X2266" t="s">
        <v>6</v>
      </c>
      <c r="Y2266" t="s">
        <v>6</v>
      </c>
      <c r="Z2266" t="s">
        <v>229</v>
      </c>
      <c r="AA2266" t="s">
        <v>229</v>
      </c>
    </row>
    <row r="2267" spans="24:27" x14ac:dyDescent="0.2">
      <c r="X2267" t="s">
        <v>229</v>
      </c>
      <c r="Y2267" t="s">
        <v>229</v>
      </c>
      <c r="Z2267" t="s">
        <v>51</v>
      </c>
      <c r="AA2267" t="s">
        <v>51</v>
      </c>
    </row>
    <row r="2268" spans="24:27" x14ac:dyDescent="0.2">
      <c r="X2268" t="s">
        <v>51</v>
      </c>
      <c r="Y2268" t="s">
        <v>51</v>
      </c>
      <c r="Z2268" t="s">
        <v>6</v>
      </c>
      <c r="AA2268" t="s">
        <v>6</v>
      </c>
    </row>
    <row r="2269" spans="24:27" x14ac:dyDescent="0.2">
      <c r="X2269" t="s">
        <v>6</v>
      </c>
      <c r="Y2269" t="s">
        <v>6</v>
      </c>
      <c r="Z2269" t="s">
        <v>42</v>
      </c>
      <c r="AA2269" t="s">
        <v>26</v>
      </c>
    </row>
    <row r="2270" spans="24:27" x14ac:dyDescent="0.2">
      <c r="X2270" t="s">
        <v>42</v>
      </c>
      <c r="Y2270" t="s">
        <v>26</v>
      </c>
      <c r="Z2270" t="s">
        <v>19</v>
      </c>
      <c r="AA2270" t="s">
        <v>19</v>
      </c>
    </row>
    <row r="2271" spans="24:27" x14ac:dyDescent="0.2">
      <c r="X2271" t="s">
        <v>19</v>
      </c>
      <c r="Y2271" t="s">
        <v>19</v>
      </c>
      <c r="Z2271" t="s">
        <v>44</v>
      </c>
      <c r="AA2271" t="s">
        <v>44</v>
      </c>
    </row>
    <row r="2272" spans="24:27" x14ac:dyDescent="0.2">
      <c r="X2272" t="s">
        <v>44</v>
      </c>
      <c r="Y2272" t="s">
        <v>44</v>
      </c>
      <c r="Z2272" t="s">
        <v>11</v>
      </c>
      <c r="AA2272" t="s">
        <v>11</v>
      </c>
    </row>
    <row r="2273" spans="24:27" x14ac:dyDescent="0.2">
      <c r="X2273" t="s">
        <v>11</v>
      </c>
      <c r="Y2273" t="s">
        <v>11</v>
      </c>
      <c r="Z2273" t="s">
        <v>45</v>
      </c>
      <c r="AA2273" t="s">
        <v>45</v>
      </c>
    </row>
    <row r="2274" spans="24:27" x14ac:dyDescent="0.2">
      <c r="X2274" t="s">
        <v>45</v>
      </c>
      <c r="Y2274" t="s">
        <v>45</v>
      </c>
      <c r="Z2274" t="s">
        <v>45</v>
      </c>
      <c r="AA2274" t="s">
        <v>229</v>
      </c>
    </row>
    <row r="2275" spans="24:27" x14ac:dyDescent="0.2">
      <c r="X2275" t="s">
        <v>45</v>
      </c>
      <c r="Y2275" t="s">
        <v>229</v>
      </c>
      <c r="Z2275" t="s">
        <v>431</v>
      </c>
      <c r="AA2275" t="s">
        <v>51</v>
      </c>
    </row>
    <row r="2276" spans="24:27" x14ac:dyDescent="0.2">
      <c r="X2276" t="s">
        <v>431</v>
      </c>
      <c r="Y2276" t="s">
        <v>51</v>
      </c>
      <c r="Z2276" t="s">
        <v>6</v>
      </c>
      <c r="AA2276" t="s">
        <v>6</v>
      </c>
    </row>
    <row r="2277" spans="24:27" x14ac:dyDescent="0.2">
      <c r="X2277" t="s">
        <v>6</v>
      </c>
      <c r="Y2277" t="s">
        <v>6</v>
      </c>
      <c r="Z2277" t="s">
        <v>42</v>
      </c>
      <c r="AA2277" t="s">
        <v>26</v>
      </c>
    </row>
    <row r="2278" spans="24:27" x14ac:dyDescent="0.2">
      <c r="X2278" t="s">
        <v>42</v>
      </c>
      <c r="Y2278" t="s">
        <v>26</v>
      </c>
      <c r="Z2278" t="s">
        <v>27</v>
      </c>
      <c r="AA2278" t="s">
        <v>19</v>
      </c>
    </row>
    <row r="2279" spans="24:27" x14ac:dyDescent="0.2">
      <c r="X2279" t="s">
        <v>27</v>
      </c>
      <c r="Y2279" t="s">
        <v>19</v>
      </c>
      <c r="Z2279" t="s">
        <v>495</v>
      </c>
      <c r="AA2279" t="s">
        <v>125</v>
      </c>
    </row>
    <row r="2280" spans="24:27" x14ac:dyDescent="0.2">
      <c r="X2280" t="s">
        <v>495</v>
      </c>
      <c r="Y2280" t="s">
        <v>125</v>
      </c>
      <c r="Z2280" t="s">
        <v>11</v>
      </c>
      <c r="AA2280" t="s">
        <v>11</v>
      </c>
    </row>
    <row r="2281" spans="24:27" x14ac:dyDescent="0.2">
      <c r="X2281" t="s">
        <v>11</v>
      </c>
      <c r="Y2281" t="s">
        <v>11</v>
      </c>
      <c r="Z2281" t="s">
        <v>6</v>
      </c>
      <c r="AA2281" t="s">
        <v>6</v>
      </c>
    </row>
    <row r="2282" spans="24:27" x14ac:dyDescent="0.2">
      <c r="X2282" t="s">
        <v>6</v>
      </c>
      <c r="Y2282" t="s">
        <v>6</v>
      </c>
      <c r="Z2282" t="s">
        <v>6</v>
      </c>
      <c r="AA2282" t="s">
        <v>229</v>
      </c>
    </row>
    <row r="2283" spans="24:27" x14ac:dyDescent="0.2">
      <c r="X2283" t="s">
        <v>6</v>
      </c>
      <c r="Y2283" t="s">
        <v>229</v>
      </c>
      <c r="Z2283" t="s">
        <v>51</v>
      </c>
      <c r="AA2283" t="s">
        <v>6</v>
      </c>
    </row>
    <row r="2284" spans="24:27" x14ac:dyDescent="0.2">
      <c r="X2284" t="s">
        <v>51</v>
      </c>
      <c r="Y2284" t="s">
        <v>6</v>
      </c>
      <c r="Z2284" t="s">
        <v>6</v>
      </c>
      <c r="AA2284" t="s">
        <v>6</v>
      </c>
    </row>
    <row r="2285" spans="24:27" x14ac:dyDescent="0.2">
      <c r="X2285" t="s">
        <v>6</v>
      </c>
      <c r="Y2285" t="s">
        <v>6</v>
      </c>
      <c r="Z2285" t="s">
        <v>42</v>
      </c>
      <c r="AA2285" t="s">
        <v>26</v>
      </c>
    </row>
    <row r="2286" spans="24:27" x14ac:dyDescent="0.2">
      <c r="X2286" t="s">
        <v>42</v>
      </c>
      <c r="Y2286" t="s">
        <v>26</v>
      </c>
      <c r="Z2286" t="s">
        <v>19</v>
      </c>
      <c r="AA2286" t="s">
        <v>19</v>
      </c>
    </row>
    <row r="2287" spans="24:27" x14ac:dyDescent="0.2">
      <c r="X2287" t="s">
        <v>19</v>
      </c>
      <c r="Y2287" t="s">
        <v>19</v>
      </c>
      <c r="Z2287" t="s">
        <v>43</v>
      </c>
      <c r="AA2287" t="s">
        <v>43</v>
      </c>
    </row>
    <row r="2288" spans="24:27" x14ac:dyDescent="0.2">
      <c r="X2288" t="s">
        <v>43</v>
      </c>
      <c r="Y2288" t="s">
        <v>43</v>
      </c>
      <c r="Z2288" t="s">
        <v>11</v>
      </c>
      <c r="AA2288" t="s">
        <v>11</v>
      </c>
    </row>
    <row r="2289" spans="24:27" x14ac:dyDescent="0.2">
      <c r="X2289" t="s">
        <v>11</v>
      </c>
      <c r="Y2289" t="s">
        <v>11</v>
      </c>
      <c r="Z2289" t="s">
        <v>6</v>
      </c>
      <c r="AA2289" t="s">
        <v>6</v>
      </c>
    </row>
    <row r="2290" spans="24:27" x14ac:dyDescent="0.2">
      <c r="X2290" t="s">
        <v>6</v>
      </c>
      <c r="Y2290" t="s">
        <v>6</v>
      </c>
      <c r="Z2290" t="s">
        <v>51</v>
      </c>
      <c r="AA2290" t="s">
        <v>497</v>
      </c>
    </row>
    <row r="2291" spans="24:27" x14ac:dyDescent="0.2">
      <c r="X2291" t="s">
        <v>51</v>
      </c>
      <c r="Y2291" t="s">
        <v>497</v>
      </c>
      <c r="Z2291" t="s">
        <v>6</v>
      </c>
      <c r="AA2291" t="s">
        <v>6</v>
      </c>
    </row>
    <row r="2292" spans="24:27" x14ac:dyDescent="0.2">
      <c r="X2292" t="s">
        <v>6</v>
      </c>
      <c r="Y2292" t="s">
        <v>6</v>
      </c>
      <c r="Z2292" t="s">
        <v>6</v>
      </c>
      <c r="AA2292" t="s">
        <v>6</v>
      </c>
    </row>
    <row r="2293" spans="24:27" x14ac:dyDescent="0.2">
      <c r="X2293" t="s">
        <v>6</v>
      </c>
      <c r="Y2293" t="s">
        <v>6</v>
      </c>
      <c r="Z2293" t="s">
        <v>42</v>
      </c>
      <c r="AA2293" t="s">
        <v>26</v>
      </c>
    </row>
    <row r="2294" spans="24:27" x14ac:dyDescent="0.2">
      <c r="X2294" t="s">
        <v>42</v>
      </c>
      <c r="Y2294" t="s">
        <v>26</v>
      </c>
      <c r="Z2294" t="s">
        <v>19</v>
      </c>
      <c r="AA2294" t="s">
        <v>19</v>
      </c>
    </row>
    <row r="2295" spans="24:27" x14ac:dyDescent="0.2">
      <c r="X2295" t="s">
        <v>19</v>
      </c>
      <c r="Y2295" t="s">
        <v>19</v>
      </c>
      <c r="Z2295" t="s">
        <v>44</v>
      </c>
      <c r="AA2295" t="s">
        <v>44</v>
      </c>
    </row>
    <row r="2296" spans="24:27" x14ac:dyDescent="0.2">
      <c r="X2296" t="s">
        <v>44</v>
      </c>
      <c r="Y2296" t="s">
        <v>44</v>
      </c>
      <c r="Z2296" t="s">
        <v>87</v>
      </c>
      <c r="AA2296" t="s">
        <v>87</v>
      </c>
    </row>
    <row r="2297" spans="24:27" x14ac:dyDescent="0.2">
      <c r="X2297" t="s">
        <v>87</v>
      </c>
      <c r="Y2297" t="s">
        <v>87</v>
      </c>
      <c r="Z2297" t="s">
        <v>6</v>
      </c>
      <c r="AA2297" t="s">
        <v>6</v>
      </c>
    </row>
    <row r="2298" spans="24:27" x14ac:dyDescent="0.2">
      <c r="X2298" t="s">
        <v>6</v>
      </c>
      <c r="Y2298" t="s">
        <v>6</v>
      </c>
      <c r="Z2298" t="s">
        <v>6</v>
      </c>
      <c r="AA2298" t="s">
        <v>6</v>
      </c>
    </row>
    <row r="2299" spans="24:27" x14ac:dyDescent="0.2">
      <c r="X2299" t="s">
        <v>6</v>
      </c>
      <c r="Y2299" t="s">
        <v>6</v>
      </c>
      <c r="Z2299" t="s">
        <v>499</v>
      </c>
      <c r="AA2299" t="s">
        <v>499</v>
      </c>
    </row>
    <row r="2300" spans="24:27" x14ac:dyDescent="0.2">
      <c r="X2300" t="s">
        <v>499</v>
      </c>
      <c r="Y2300" t="s">
        <v>499</v>
      </c>
      <c r="Z2300" t="s">
        <v>6</v>
      </c>
      <c r="AA2300" t="s">
        <v>6</v>
      </c>
    </row>
    <row r="2301" spans="24:27" x14ac:dyDescent="0.2">
      <c r="X2301" t="s">
        <v>6</v>
      </c>
      <c r="Y2301" t="s">
        <v>6</v>
      </c>
      <c r="Z2301" t="s">
        <v>42</v>
      </c>
      <c r="AA2301" t="s">
        <v>26</v>
      </c>
    </row>
    <row r="2302" spans="24:27" x14ac:dyDescent="0.2">
      <c r="X2302" t="s">
        <v>42</v>
      </c>
      <c r="Y2302" t="s">
        <v>26</v>
      </c>
      <c r="Z2302" t="s">
        <v>75</v>
      </c>
      <c r="AA2302" t="s">
        <v>27</v>
      </c>
    </row>
    <row r="2303" spans="24:27" x14ac:dyDescent="0.2">
      <c r="X2303" t="s">
        <v>75</v>
      </c>
      <c r="Y2303" t="s">
        <v>27</v>
      </c>
      <c r="Z2303" t="s">
        <v>6</v>
      </c>
      <c r="AA2303" t="s">
        <v>104</v>
      </c>
    </row>
    <row r="2304" spans="24:27" x14ac:dyDescent="0.2">
      <c r="X2304" t="s">
        <v>6</v>
      </c>
      <c r="Y2304" t="s">
        <v>104</v>
      </c>
      <c r="Z2304" t="s">
        <v>87</v>
      </c>
      <c r="AA2304" t="s">
        <v>6</v>
      </c>
    </row>
    <row r="2305" spans="24:27" x14ac:dyDescent="0.2">
      <c r="X2305" t="s">
        <v>87</v>
      </c>
      <c r="Y2305" t="s">
        <v>6</v>
      </c>
      <c r="Z2305" t="s">
        <v>6</v>
      </c>
      <c r="AA2305" t="s">
        <v>6</v>
      </c>
    </row>
    <row r="2306" spans="24:27" x14ac:dyDescent="0.2">
      <c r="X2306" t="s">
        <v>6</v>
      </c>
      <c r="Y2306" t="s">
        <v>6</v>
      </c>
      <c r="Z2306" t="s">
        <v>6</v>
      </c>
      <c r="AA2306" t="s">
        <v>6</v>
      </c>
    </row>
    <row r="2307" spans="24:27" x14ac:dyDescent="0.2">
      <c r="X2307" t="s">
        <v>6</v>
      </c>
      <c r="Y2307" t="s">
        <v>6</v>
      </c>
      <c r="Z2307" t="s">
        <v>501</v>
      </c>
      <c r="AA2307" t="s">
        <v>6</v>
      </c>
    </row>
    <row r="2308" spans="24:27" x14ac:dyDescent="0.2">
      <c r="X2308" t="s">
        <v>501</v>
      </c>
      <c r="Y2308" t="s">
        <v>6</v>
      </c>
      <c r="Z2308" t="s">
        <v>6</v>
      </c>
      <c r="AA2308" t="s">
        <v>6</v>
      </c>
    </row>
    <row r="2309" spans="24:27" x14ac:dyDescent="0.2">
      <c r="X2309" t="s">
        <v>6</v>
      </c>
      <c r="Y2309" t="s">
        <v>6</v>
      </c>
      <c r="Z2309" t="s">
        <v>42</v>
      </c>
      <c r="AA2309" t="s">
        <v>26</v>
      </c>
    </row>
    <row r="2310" spans="24:27" x14ac:dyDescent="0.2">
      <c r="X2310" t="s">
        <v>42</v>
      </c>
      <c r="Y2310" t="s">
        <v>26</v>
      </c>
      <c r="Z2310" t="s">
        <v>19</v>
      </c>
      <c r="AA2310" t="s">
        <v>19</v>
      </c>
    </row>
    <row r="2311" spans="24:27" x14ac:dyDescent="0.2">
      <c r="X2311" t="s">
        <v>19</v>
      </c>
      <c r="Y2311" t="s">
        <v>19</v>
      </c>
      <c r="Z2311" t="s">
        <v>44</v>
      </c>
      <c r="AA2311" t="s">
        <v>44</v>
      </c>
    </row>
    <row r="2312" spans="24:27" x14ac:dyDescent="0.2">
      <c r="X2312" t="s">
        <v>44</v>
      </c>
      <c r="Y2312" t="s">
        <v>44</v>
      </c>
      <c r="Z2312" t="s">
        <v>11</v>
      </c>
      <c r="AA2312" t="s">
        <v>11</v>
      </c>
    </row>
    <row r="2313" spans="24:27" x14ac:dyDescent="0.2">
      <c r="X2313" t="s">
        <v>11</v>
      </c>
      <c r="Y2313" t="s">
        <v>11</v>
      </c>
      <c r="Z2313" t="s">
        <v>45</v>
      </c>
      <c r="AA2313" t="s">
        <v>45</v>
      </c>
    </row>
    <row r="2314" spans="24:27" x14ac:dyDescent="0.2">
      <c r="X2314" t="s">
        <v>45</v>
      </c>
      <c r="Y2314" t="s">
        <v>45</v>
      </c>
      <c r="Z2314" t="s">
        <v>229</v>
      </c>
      <c r="AA2314" t="s">
        <v>229</v>
      </c>
    </row>
    <row r="2315" spans="24:27" x14ac:dyDescent="0.2">
      <c r="X2315" t="s">
        <v>229</v>
      </c>
      <c r="Y2315" t="s">
        <v>229</v>
      </c>
      <c r="Z2315" t="s">
        <v>51</v>
      </c>
      <c r="AA2315" t="s">
        <v>51</v>
      </c>
    </row>
    <row r="2316" spans="24:27" x14ac:dyDescent="0.2">
      <c r="X2316" t="s">
        <v>51</v>
      </c>
      <c r="Y2316" t="s">
        <v>51</v>
      </c>
      <c r="Z2316" t="s">
        <v>6</v>
      </c>
      <c r="AA2316" t="s">
        <v>6</v>
      </c>
    </row>
    <row r="2317" spans="24:27" x14ac:dyDescent="0.2">
      <c r="X2317" t="s">
        <v>6</v>
      </c>
      <c r="Y2317" t="s">
        <v>6</v>
      </c>
      <c r="Z2317" t="s">
        <v>42</v>
      </c>
      <c r="AA2317" t="s">
        <v>26</v>
      </c>
    </row>
    <row r="2318" spans="24:27" x14ac:dyDescent="0.2">
      <c r="X2318" t="s">
        <v>42</v>
      </c>
      <c r="Y2318" t="s">
        <v>26</v>
      </c>
      <c r="Z2318" t="s">
        <v>178</v>
      </c>
      <c r="AA2318" t="s">
        <v>178</v>
      </c>
    </row>
    <row r="2319" spans="24:27" x14ac:dyDescent="0.2">
      <c r="X2319" t="s">
        <v>178</v>
      </c>
      <c r="Y2319" t="s">
        <v>178</v>
      </c>
      <c r="Z2319" t="s">
        <v>298</v>
      </c>
      <c r="AA2319" t="s">
        <v>173</v>
      </c>
    </row>
    <row r="2320" spans="24:27" x14ac:dyDescent="0.2">
      <c r="X2320" t="s">
        <v>298</v>
      </c>
      <c r="Y2320" t="s">
        <v>173</v>
      </c>
      <c r="Z2320" t="s">
        <v>390</v>
      </c>
      <c r="AA2320" t="s">
        <v>20</v>
      </c>
    </row>
    <row r="2321" spans="24:27" x14ac:dyDescent="0.2">
      <c r="X2321" t="s">
        <v>390</v>
      </c>
      <c r="Y2321" t="s">
        <v>20</v>
      </c>
      <c r="Z2321" t="s">
        <v>45</v>
      </c>
      <c r="AA2321" t="s">
        <v>45</v>
      </c>
    </row>
    <row r="2322" spans="24:27" x14ac:dyDescent="0.2">
      <c r="X2322" t="s">
        <v>45</v>
      </c>
      <c r="Y2322" t="s">
        <v>45</v>
      </c>
      <c r="Z2322" t="s">
        <v>35</v>
      </c>
      <c r="AA2322" t="s">
        <v>35</v>
      </c>
    </row>
    <row r="2323" spans="24:27" x14ac:dyDescent="0.2">
      <c r="X2323" t="s">
        <v>35</v>
      </c>
      <c r="Y2323" t="s">
        <v>35</v>
      </c>
      <c r="Z2323" t="s">
        <v>6</v>
      </c>
      <c r="AA2323" t="s">
        <v>6</v>
      </c>
    </row>
    <row r="2324" spans="24:27" x14ac:dyDescent="0.2">
      <c r="X2324" t="s">
        <v>6</v>
      </c>
      <c r="Y2324" t="s">
        <v>6</v>
      </c>
      <c r="Z2324" t="s">
        <v>6</v>
      </c>
      <c r="AA2324" t="s">
        <v>6</v>
      </c>
    </row>
    <row r="2325" spans="24:27" x14ac:dyDescent="0.2">
      <c r="X2325" t="s">
        <v>6</v>
      </c>
      <c r="Y2325" t="s">
        <v>6</v>
      </c>
      <c r="Z2325" t="s">
        <v>42</v>
      </c>
      <c r="AA2325" t="s">
        <v>26</v>
      </c>
    </row>
    <row r="2326" spans="24:27" x14ac:dyDescent="0.2">
      <c r="X2326" t="s">
        <v>42</v>
      </c>
      <c r="Y2326" t="s">
        <v>26</v>
      </c>
      <c r="Z2326" t="s">
        <v>19</v>
      </c>
      <c r="AA2326" t="s">
        <v>19</v>
      </c>
    </row>
    <row r="2327" spans="24:27" x14ac:dyDescent="0.2">
      <c r="X2327" t="s">
        <v>19</v>
      </c>
      <c r="Y2327" t="s">
        <v>19</v>
      </c>
      <c r="Z2327" t="s">
        <v>44</v>
      </c>
      <c r="AA2327" t="s">
        <v>44</v>
      </c>
    </row>
    <row r="2328" spans="24:27" x14ac:dyDescent="0.2">
      <c r="X2328" t="s">
        <v>44</v>
      </c>
      <c r="Y2328" t="s">
        <v>44</v>
      </c>
      <c r="Z2328" t="s">
        <v>20</v>
      </c>
      <c r="AA2328" t="s">
        <v>20</v>
      </c>
    </row>
    <row r="2329" spans="24:27" x14ac:dyDescent="0.2">
      <c r="X2329" t="s">
        <v>20</v>
      </c>
      <c r="Y2329" t="s">
        <v>20</v>
      </c>
      <c r="Z2329" t="s">
        <v>6</v>
      </c>
      <c r="AA2329" t="s">
        <v>6</v>
      </c>
    </row>
    <row r="2330" spans="24:27" x14ac:dyDescent="0.2">
      <c r="X2330" t="s">
        <v>6</v>
      </c>
      <c r="Y2330" t="s">
        <v>6</v>
      </c>
      <c r="Z2330" t="s">
        <v>35</v>
      </c>
      <c r="AA2330" t="s">
        <v>35</v>
      </c>
    </row>
    <row r="2331" spans="24:27" x14ac:dyDescent="0.2">
      <c r="X2331" t="s">
        <v>35</v>
      </c>
      <c r="Y2331" t="s">
        <v>35</v>
      </c>
      <c r="Z2331" t="s">
        <v>6</v>
      </c>
      <c r="AA2331" t="s">
        <v>6</v>
      </c>
    </row>
    <row r="2332" spans="24:27" x14ac:dyDescent="0.2">
      <c r="X2332" t="s">
        <v>6</v>
      </c>
      <c r="Y2332" t="s">
        <v>6</v>
      </c>
      <c r="Z2332" t="s">
        <v>6</v>
      </c>
      <c r="AA2332" t="s">
        <v>6</v>
      </c>
    </row>
    <row r="2333" spans="24:27" x14ac:dyDescent="0.2">
      <c r="X2333" t="s">
        <v>6</v>
      </c>
      <c r="Y2333" t="s">
        <v>6</v>
      </c>
      <c r="Z2333" t="s">
        <v>42</v>
      </c>
      <c r="AA2333" t="s">
        <v>26</v>
      </c>
    </row>
    <row r="2334" spans="24:27" x14ac:dyDescent="0.2">
      <c r="X2334" t="s">
        <v>42</v>
      </c>
      <c r="Y2334" t="s">
        <v>26</v>
      </c>
      <c r="Z2334" t="s">
        <v>27</v>
      </c>
      <c r="AA2334" t="s">
        <v>19</v>
      </c>
    </row>
    <row r="2335" spans="24:27" x14ac:dyDescent="0.2">
      <c r="X2335" t="s">
        <v>27</v>
      </c>
      <c r="Y2335" t="s">
        <v>19</v>
      </c>
      <c r="Z2335" t="s">
        <v>33</v>
      </c>
      <c r="AA2335" t="s">
        <v>43</v>
      </c>
    </row>
    <row r="2336" spans="24:27" x14ac:dyDescent="0.2">
      <c r="X2336" t="s">
        <v>33</v>
      </c>
      <c r="Y2336" t="s">
        <v>43</v>
      </c>
      <c r="Z2336" t="s">
        <v>20</v>
      </c>
      <c r="AA2336" t="s">
        <v>20</v>
      </c>
    </row>
    <row r="2337" spans="24:27" x14ac:dyDescent="0.2">
      <c r="X2337" t="s">
        <v>20</v>
      </c>
      <c r="Y2337" t="s">
        <v>20</v>
      </c>
      <c r="Z2337" t="s">
        <v>6</v>
      </c>
      <c r="AA2337" t="s">
        <v>6</v>
      </c>
    </row>
    <row r="2338" spans="24:27" x14ac:dyDescent="0.2">
      <c r="X2338" t="s">
        <v>6</v>
      </c>
      <c r="Y2338" t="s">
        <v>6</v>
      </c>
      <c r="Z2338" t="s">
        <v>6</v>
      </c>
      <c r="AA2338" t="s">
        <v>35</v>
      </c>
    </row>
    <row r="2339" spans="24:27" x14ac:dyDescent="0.2">
      <c r="X2339" t="s">
        <v>6</v>
      </c>
      <c r="Y2339" t="s">
        <v>35</v>
      </c>
      <c r="Z2339" t="s">
        <v>6</v>
      </c>
      <c r="AA2339" t="s">
        <v>6</v>
      </c>
    </row>
    <row r="2340" spans="24:27" x14ac:dyDescent="0.2">
      <c r="X2340" t="s">
        <v>6</v>
      </c>
      <c r="Y2340" t="s">
        <v>6</v>
      </c>
      <c r="Z2340" t="s">
        <v>6</v>
      </c>
      <c r="AA2340" t="s">
        <v>6</v>
      </c>
    </row>
    <row r="2341" spans="24:27" x14ac:dyDescent="0.2">
      <c r="X2341" t="s">
        <v>6</v>
      </c>
      <c r="Y2341" t="s">
        <v>6</v>
      </c>
      <c r="Z2341" t="s">
        <v>42</v>
      </c>
      <c r="AA2341" t="s">
        <v>26</v>
      </c>
    </row>
    <row r="2342" spans="24:27" x14ac:dyDescent="0.2">
      <c r="X2342" t="s">
        <v>42</v>
      </c>
      <c r="Y2342" t="s">
        <v>26</v>
      </c>
      <c r="Z2342" t="s">
        <v>19</v>
      </c>
      <c r="AA2342" t="s">
        <v>19</v>
      </c>
    </row>
    <row r="2343" spans="24:27" x14ac:dyDescent="0.2">
      <c r="X2343" t="s">
        <v>19</v>
      </c>
      <c r="Y2343" t="s">
        <v>19</v>
      </c>
      <c r="Z2343" t="s">
        <v>43</v>
      </c>
      <c r="AA2343" t="s">
        <v>43</v>
      </c>
    </row>
    <row r="2344" spans="24:27" x14ac:dyDescent="0.2">
      <c r="X2344" t="s">
        <v>43</v>
      </c>
      <c r="Y2344" t="s">
        <v>43</v>
      </c>
      <c r="Z2344" t="s">
        <v>6</v>
      </c>
      <c r="AA2344" t="s">
        <v>6</v>
      </c>
    </row>
    <row r="2345" spans="24:27" x14ac:dyDescent="0.2">
      <c r="X2345" t="s">
        <v>6</v>
      </c>
      <c r="Y2345" t="s">
        <v>6</v>
      </c>
      <c r="Z2345" t="s">
        <v>6</v>
      </c>
      <c r="AA2345" t="s">
        <v>6</v>
      </c>
    </row>
    <row r="2346" spans="24:27" x14ac:dyDescent="0.2">
      <c r="X2346" t="s">
        <v>6</v>
      </c>
      <c r="Y2346" t="s">
        <v>6</v>
      </c>
      <c r="Z2346" t="s">
        <v>6</v>
      </c>
      <c r="AA2346" t="s">
        <v>6</v>
      </c>
    </row>
    <row r="2347" spans="24:27" x14ac:dyDescent="0.2">
      <c r="X2347" t="s">
        <v>6</v>
      </c>
      <c r="Y2347" t="s">
        <v>6</v>
      </c>
      <c r="Z2347" t="s">
        <v>6</v>
      </c>
      <c r="AA2347" t="s">
        <v>6</v>
      </c>
    </row>
    <row r="2348" spans="24:27" x14ac:dyDescent="0.2">
      <c r="X2348" t="s">
        <v>6</v>
      </c>
      <c r="Y2348" t="s">
        <v>6</v>
      </c>
      <c r="Z2348" t="s">
        <v>6</v>
      </c>
      <c r="AA2348" t="s">
        <v>6</v>
      </c>
    </row>
    <row r="2349" spans="24:27" x14ac:dyDescent="0.2">
      <c r="X2349" t="s">
        <v>6</v>
      </c>
      <c r="Y2349" t="s">
        <v>6</v>
      </c>
      <c r="Z2349" t="s">
        <v>42</v>
      </c>
      <c r="AA2349" t="s">
        <v>26</v>
      </c>
    </row>
    <row r="2350" spans="24:27" x14ac:dyDescent="0.2">
      <c r="X2350" t="s">
        <v>42</v>
      </c>
      <c r="Y2350" t="s">
        <v>26</v>
      </c>
      <c r="Z2350" t="s">
        <v>75</v>
      </c>
      <c r="AA2350" t="s">
        <v>27</v>
      </c>
    </row>
    <row r="2351" spans="24:27" x14ac:dyDescent="0.2">
      <c r="X2351" t="s">
        <v>75</v>
      </c>
      <c r="Y2351" t="s">
        <v>27</v>
      </c>
      <c r="Z2351" t="s">
        <v>6</v>
      </c>
      <c r="AA2351" t="s">
        <v>104</v>
      </c>
    </row>
    <row r="2352" spans="24:27" x14ac:dyDescent="0.2">
      <c r="X2352" t="s">
        <v>6</v>
      </c>
      <c r="Y2352" t="s">
        <v>104</v>
      </c>
      <c r="Z2352" t="s">
        <v>20</v>
      </c>
      <c r="AA2352" t="s">
        <v>6</v>
      </c>
    </row>
    <row r="2353" spans="24:27" x14ac:dyDescent="0.2">
      <c r="X2353" t="s">
        <v>20</v>
      </c>
      <c r="Y2353" t="s">
        <v>6</v>
      </c>
      <c r="Z2353" t="s">
        <v>6</v>
      </c>
      <c r="AA2353" t="s">
        <v>6</v>
      </c>
    </row>
    <row r="2354" spans="24:27" x14ac:dyDescent="0.2">
      <c r="X2354" t="s">
        <v>6</v>
      </c>
      <c r="Y2354" t="s">
        <v>6</v>
      </c>
      <c r="Z2354" t="s">
        <v>6</v>
      </c>
      <c r="AA2354" t="s">
        <v>6</v>
      </c>
    </row>
    <row r="2355" spans="24:27" x14ac:dyDescent="0.2">
      <c r="X2355" t="s">
        <v>6</v>
      </c>
      <c r="Y2355" t="s">
        <v>6</v>
      </c>
      <c r="Z2355" t="s">
        <v>6</v>
      </c>
      <c r="AA2355" t="s">
        <v>6</v>
      </c>
    </row>
    <row r="2356" spans="24:27" x14ac:dyDescent="0.2">
      <c r="X2356" t="s">
        <v>6</v>
      </c>
      <c r="Y2356" t="s">
        <v>6</v>
      </c>
      <c r="Z2356" t="s">
        <v>6</v>
      </c>
      <c r="AA2356" t="s">
        <v>6</v>
      </c>
    </row>
    <row r="2357" spans="24:27" x14ac:dyDescent="0.2">
      <c r="X2357" t="s">
        <v>6</v>
      </c>
      <c r="Y2357" t="s">
        <v>6</v>
      </c>
      <c r="Z2357" t="s">
        <v>42</v>
      </c>
      <c r="AA2357" t="s">
        <v>26</v>
      </c>
    </row>
    <row r="2358" spans="24:27" x14ac:dyDescent="0.2">
      <c r="X2358" t="s">
        <v>42</v>
      </c>
      <c r="Y2358" t="s">
        <v>26</v>
      </c>
      <c r="Z2358" t="s">
        <v>19</v>
      </c>
      <c r="AA2358" t="s">
        <v>19</v>
      </c>
    </row>
    <row r="2359" spans="24:27" x14ac:dyDescent="0.2">
      <c r="X2359" t="s">
        <v>19</v>
      </c>
      <c r="Y2359" t="s">
        <v>19</v>
      </c>
      <c r="Z2359" t="s">
        <v>44</v>
      </c>
      <c r="AA2359" t="s">
        <v>44</v>
      </c>
    </row>
    <row r="2360" spans="24:27" x14ac:dyDescent="0.2">
      <c r="X2360" t="s">
        <v>44</v>
      </c>
      <c r="Y2360" t="s">
        <v>44</v>
      </c>
      <c r="Z2360" t="s">
        <v>128</v>
      </c>
      <c r="AA2360" t="s">
        <v>128</v>
      </c>
    </row>
    <row r="2361" spans="24:27" x14ac:dyDescent="0.2">
      <c r="X2361" t="s">
        <v>128</v>
      </c>
      <c r="Y2361" t="s">
        <v>128</v>
      </c>
      <c r="Z2361" t="s">
        <v>6</v>
      </c>
      <c r="AA2361" t="s">
        <v>6</v>
      </c>
    </row>
    <row r="2362" spans="24:27" x14ac:dyDescent="0.2">
      <c r="X2362" t="s">
        <v>6</v>
      </c>
      <c r="Y2362" t="s">
        <v>6</v>
      </c>
      <c r="Z2362" t="s">
        <v>6</v>
      </c>
      <c r="AA2362" t="s">
        <v>6</v>
      </c>
    </row>
    <row r="2363" spans="24:27" x14ac:dyDescent="0.2">
      <c r="X2363" t="s">
        <v>6</v>
      </c>
      <c r="Y2363" t="s">
        <v>6</v>
      </c>
      <c r="Z2363" t="s">
        <v>6</v>
      </c>
      <c r="AA2363" t="s">
        <v>6</v>
      </c>
    </row>
    <row r="2364" spans="24:27" x14ac:dyDescent="0.2">
      <c r="X2364" t="s">
        <v>6</v>
      </c>
      <c r="Y2364" t="s">
        <v>6</v>
      </c>
      <c r="Z2364" t="s">
        <v>6</v>
      </c>
      <c r="AA2364" t="s">
        <v>6</v>
      </c>
    </row>
    <row r="2365" spans="24:27" x14ac:dyDescent="0.2">
      <c r="X2365" t="s">
        <v>6</v>
      </c>
      <c r="Y2365" t="s">
        <v>6</v>
      </c>
      <c r="Z2365" t="s">
        <v>42</v>
      </c>
      <c r="AA2365" t="s">
        <v>26</v>
      </c>
    </row>
    <row r="2366" spans="24:27" x14ac:dyDescent="0.2">
      <c r="X2366" t="s">
        <v>42</v>
      </c>
      <c r="Y2366" t="s">
        <v>26</v>
      </c>
      <c r="Z2366" t="s">
        <v>19</v>
      </c>
      <c r="AA2366" t="s">
        <v>27</v>
      </c>
    </row>
    <row r="2367" spans="24:27" x14ac:dyDescent="0.2">
      <c r="X2367" t="s">
        <v>19</v>
      </c>
      <c r="Y2367" t="s">
        <v>27</v>
      </c>
      <c r="Z2367" t="s">
        <v>44</v>
      </c>
      <c r="AA2367" t="s">
        <v>104</v>
      </c>
    </row>
    <row r="2368" spans="24:27" x14ac:dyDescent="0.2">
      <c r="X2368" t="s">
        <v>44</v>
      </c>
      <c r="Y2368" t="s">
        <v>104</v>
      </c>
      <c r="Z2368" t="s">
        <v>87</v>
      </c>
      <c r="AA2368" t="s">
        <v>6</v>
      </c>
    </row>
    <row r="2369" spans="24:27" x14ac:dyDescent="0.2">
      <c r="X2369" t="s">
        <v>87</v>
      </c>
      <c r="Y2369" t="s">
        <v>6</v>
      </c>
      <c r="Z2369" t="s">
        <v>6</v>
      </c>
      <c r="AA2369" t="s">
        <v>6</v>
      </c>
    </row>
    <row r="2370" spans="24:27" x14ac:dyDescent="0.2">
      <c r="X2370" t="s">
        <v>6</v>
      </c>
      <c r="Y2370" t="s">
        <v>6</v>
      </c>
      <c r="Z2370" t="s">
        <v>6</v>
      </c>
      <c r="AA2370" t="s">
        <v>6</v>
      </c>
    </row>
    <row r="2371" spans="24:27" x14ac:dyDescent="0.2">
      <c r="X2371" t="s">
        <v>6</v>
      </c>
      <c r="Y2371" t="s">
        <v>6</v>
      </c>
      <c r="Z2371" t="s">
        <v>198</v>
      </c>
      <c r="AA2371" t="s">
        <v>198</v>
      </c>
    </row>
    <row r="2372" spans="24:27" x14ac:dyDescent="0.2">
      <c r="X2372" t="s">
        <v>198</v>
      </c>
      <c r="Y2372" t="s">
        <v>198</v>
      </c>
      <c r="Z2372" t="s">
        <v>6</v>
      </c>
      <c r="AA2372" t="s">
        <v>6</v>
      </c>
    </row>
    <row r="2373" spans="24:27" x14ac:dyDescent="0.2">
      <c r="X2373" t="s">
        <v>6</v>
      </c>
      <c r="Y2373" t="s">
        <v>6</v>
      </c>
      <c r="Z2373" t="s">
        <v>42</v>
      </c>
      <c r="AA2373" t="s">
        <v>26</v>
      </c>
    </row>
    <row r="2374" spans="24:27" x14ac:dyDescent="0.2">
      <c r="X2374" t="s">
        <v>42</v>
      </c>
      <c r="Y2374" t="s">
        <v>26</v>
      </c>
      <c r="Z2374" t="s">
        <v>19</v>
      </c>
      <c r="AA2374" t="s">
        <v>511</v>
      </c>
    </row>
    <row r="2375" spans="24:27" x14ac:dyDescent="0.2">
      <c r="X2375" t="s">
        <v>19</v>
      </c>
      <c r="Y2375" t="s">
        <v>511</v>
      </c>
      <c r="Z2375" t="s">
        <v>512</v>
      </c>
      <c r="AA2375" t="s">
        <v>44</v>
      </c>
    </row>
    <row r="2376" spans="24:27" x14ac:dyDescent="0.2">
      <c r="X2376" t="s">
        <v>512</v>
      </c>
      <c r="Y2376" t="s">
        <v>44</v>
      </c>
      <c r="Z2376" t="s">
        <v>20</v>
      </c>
      <c r="AA2376" t="s">
        <v>20</v>
      </c>
    </row>
    <row r="2377" spans="24:27" x14ac:dyDescent="0.2">
      <c r="X2377" t="s">
        <v>20</v>
      </c>
      <c r="Y2377" t="s">
        <v>20</v>
      </c>
      <c r="Z2377" t="s">
        <v>6</v>
      </c>
      <c r="AA2377" t="s">
        <v>6</v>
      </c>
    </row>
    <row r="2378" spans="24:27" x14ac:dyDescent="0.2">
      <c r="X2378" t="s">
        <v>6</v>
      </c>
      <c r="Y2378" t="s">
        <v>6</v>
      </c>
      <c r="Z2378" t="s">
        <v>35</v>
      </c>
      <c r="AA2378" t="s">
        <v>35</v>
      </c>
    </row>
    <row r="2379" spans="24:27" x14ac:dyDescent="0.2">
      <c r="X2379" t="s">
        <v>35</v>
      </c>
      <c r="Y2379" t="s">
        <v>35</v>
      </c>
      <c r="Z2379" t="s">
        <v>35</v>
      </c>
      <c r="AA2379" t="s">
        <v>35</v>
      </c>
    </row>
    <row r="2380" spans="24:27" x14ac:dyDescent="0.2">
      <c r="X2380" t="s">
        <v>35</v>
      </c>
      <c r="Y2380" t="s">
        <v>35</v>
      </c>
      <c r="Z2380" t="s">
        <v>6</v>
      </c>
      <c r="AA2380" t="s">
        <v>6</v>
      </c>
    </row>
    <row r="2381" spans="24:27" x14ac:dyDescent="0.2">
      <c r="X2381" t="s">
        <v>6</v>
      </c>
      <c r="Y2381" t="s">
        <v>6</v>
      </c>
      <c r="Z2381" t="s">
        <v>42</v>
      </c>
      <c r="AA2381" t="s">
        <v>26</v>
      </c>
    </row>
    <row r="2382" spans="24:27" x14ac:dyDescent="0.2">
      <c r="X2382" t="s">
        <v>42</v>
      </c>
      <c r="Y2382" t="s">
        <v>26</v>
      </c>
      <c r="Z2382" t="s">
        <v>27</v>
      </c>
      <c r="AA2382" t="s">
        <v>19</v>
      </c>
    </row>
    <row r="2383" spans="24:27" x14ac:dyDescent="0.2">
      <c r="X2383" t="s">
        <v>27</v>
      </c>
      <c r="Y2383" t="s">
        <v>19</v>
      </c>
      <c r="Z2383" t="s">
        <v>104</v>
      </c>
      <c r="AA2383" t="s">
        <v>6</v>
      </c>
    </row>
    <row r="2384" spans="24:27" x14ac:dyDescent="0.2">
      <c r="X2384" t="s">
        <v>104</v>
      </c>
      <c r="Y2384" t="s">
        <v>6</v>
      </c>
      <c r="Z2384" t="s">
        <v>45</v>
      </c>
      <c r="AA2384" t="s">
        <v>45</v>
      </c>
    </row>
    <row r="2385" spans="24:27" x14ac:dyDescent="0.2">
      <c r="X2385" t="s">
        <v>45</v>
      </c>
      <c r="Y2385" t="s">
        <v>45</v>
      </c>
      <c r="Z2385" t="s">
        <v>6</v>
      </c>
      <c r="AA2385" t="s">
        <v>6</v>
      </c>
    </row>
    <row r="2386" spans="24:27" x14ac:dyDescent="0.2">
      <c r="X2386" t="s">
        <v>6</v>
      </c>
      <c r="Y2386" t="s">
        <v>6</v>
      </c>
      <c r="Z2386" t="s">
        <v>45</v>
      </c>
      <c r="AA2386" t="s">
        <v>45</v>
      </c>
    </row>
    <row r="2387" spans="24:27" x14ac:dyDescent="0.2">
      <c r="X2387" t="s">
        <v>45</v>
      </c>
      <c r="Y2387" t="s">
        <v>45</v>
      </c>
      <c r="Z2387" t="s">
        <v>45</v>
      </c>
      <c r="AA2387" t="s">
        <v>45</v>
      </c>
    </row>
    <row r="2388" spans="24:27" x14ac:dyDescent="0.2">
      <c r="X2388" t="s">
        <v>45</v>
      </c>
      <c r="Y2388" t="s">
        <v>45</v>
      </c>
      <c r="Z2388" t="s">
        <v>6</v>
      </c>
      <c r="AA2388" t="s">
        <v>6</v>
      </c>
    </row>
    <row r="2389" spans="24:27" x14ac:dyDescent="0.2">
      <c r="X2389" t="s">
        <v>6</v>
      </c>
      <c r="Y2389" t="s">
        <v>6</v>
      </c>
      <c r="Z2389" t="s">
        <v>42</v>
      </c>
      <c r="AA2389" t="s">
        <v>26</v>
      </c>
    </row>
    <row r="2390" spans="24:27" x14ac:dyDescent="0.2">
      <c r="X2390" t="s">
        <v>42</v>
      </c>
      <c r="Y2390" t="s">
        <v>26</v>
      </c>
      <c r="Z2390" t="s">
        <v>27</v>
      </c>
      <c r="AA2390" t="s">
        <v>19</v>
      </c>
    </row>
    <row r="2391" spans="24:27" x14ac:dyDescent="0.2">
      <c r="X2391" t="s">
        <v>27</v>
      </c>
      <c r="Y2391" t="s">
        <v>19</v>
      </c>
      <c r="Z2391" t="s">
        <v>104</v>
      </c>
      <c r="AA2391" t="s">
        <v>6</v>
      </c>
    </row>
    <row r="2392" spans="24:27" x14ac:dyDescent="0.2">
      <c r="X2392" t="s">
        <v>104</v>
      </c>
      <c r="Y2392" t="s">
        <v>6</v>
      </c>
      <c r="Z2392" t="s">
        <v>87</v>
      </c>
      <c r="AA2392" t="s">
        <v>6</v>
      </c>
    </row>
    <row r="2393" spans="24:27" x14ac:dyDescent="0.2">
      <c r="X2393" t="s">
        <v>87</v>
      </c>
      <c r="Y2393" t="s">
        <v>6</v>
      </c>
      <c r="Z2393" t="s">
        <v>6</v>
      </c>
      <c r="AA2393" t="s">
        <v>6</v>
      </c>
    </row>
    <row r="2394" spans="24:27" x14ac:dyDescent="0.2">
      <c r="X2394" t="s">
        <v>6</v>
      </c>
      <c r="Y2394" t="s">
        <v>6</v>
      </c>
      <c r="Z2394" t="s">
        <v>45</v>
      </c>
      <c r="AA2394" t="s">
        <v>35</v>
      </c>
    </row>
    <row r="2395" spans="24:27" x14ac:dyDescent="0.2">
      <c r="X2395" t="s">
        <v>45</v>
      </c>
      <c r="Y2395" t="s">
        <v>35</v>
      </c>
      <c r="Z2395" t="s">
        <v>35</v>
      </c>
      <c r="AA2395" t="s">
        <v>35</v>
      </c>
    </row>
    <row r="2396" spans="24:27" x14ac:dyDescent="0.2">
      <c r="X2396" t="s">
        <v>35</v>
      </c>
      <c r="Y2396" t="s">
        <v>35</v>
      </c>
      <c r="Z2396" t="s">
        <v>6</v>
      </c>
      <c r="AA2396" t="s">
        <v>6</v>
      </c>
    </row>
    <row r="2397" spans="24:27" x14ac:dyDescent="0.2">
      <c r="X2397" t="s">
        <v>6</v>
      </c>
      <c r="Y2397" t="s">
        <v>6</v>
      </c>
      <c r="Z2397" t="s">
        <v>42</v>
      </c>
      <c r="AA2397" t="s">
        <v>26</v>
      </c>
    </row>
    <row r="2398" spans="24:27" x14ac:dyDescent="0.2">
      <c r="X2398" t="s">
        <v>42</v>
      </c>
      <c r="Y2398" t="s">
        <v>26</v>
      </c>
      <c r="Z2398" t="s">
        <v>27</v>
      </c>
      <c r="AA2398" t="s">
        <v>19</v>
      </c>
    </row>
    <row r="2399" spans="24:27" x14ac:dyDescent="0.2">
      <c r="X2399" t="s">
        <v>27</v>
      </c>
      <c r="Y2399" t="s">
        <v>19</v>
      </c>
      <c r="Z2399" t="s">
        <v>33</v>
      </c>
      <c r="AA2399" t="s">
        <v>44</v>
      </c>
    </row>
    <row r="2400" spans="24:27" x14ac:dyDescent="0.2">
      <c r="X2400" t="s">
        <v>33</v>
      </c>
      <c r="Y2400" t="s">
        <v>44</v>
      </c>
      <c r="Z2400" t="s">
        <v>45</v>
      </c>
      <c r="AA2400" t="s">
        <v>87</v>
      </c>
    </row>
    <row r="2401" spans="24:27" x14ac:dyDescent="0.2">
      <c r="X2401" t="s">
        <v>45</v>
      </c>
      <c r="Y2401" t="s">
        <v>87</v>
      </c>
      <c r="Z2401" t="s">
        <v>6</v>
      </c>
      <c r="AA2401" t="s">
        <v>6</v>
      </c>
    </row>
    <row r="2402" spans="24:27" x14ac:dyDescent="0.2">
      <c r="X2402" t="s">
        <v>6</v>
      </c>
      <c r="Y2402" t="s">
        <v>6</v>
      </c>
      <c r="Z2402" t="s">
        <v>45</v>
      </c>
      <c r="AA2402" t="s">
        <v>35</v>
      </c>
    </row>
    <row r="2403" spans="24:27" x14ac:dyDescent="0.2">
      <c r="X2403" t="s">
        <v>45</v>
      </c>
      <c r="Y2403" t="s">
        <v>35</v>
      </c>
      <c r="Z2403" t="s">
        <v>35</v>
      </c>
      <c r="AA2403" t="s">
        <v>35</v>
      </c>
    </row>
    <row r="2404" spans="24:27" x14ac:dyDescent="0.2">
      <c r="X2404" t="s">
        <v>35</v>
      </c>
      <c r="Y2404" t="s">
        <v>35</v>
      </c>
      <c r="Z2404" t="s">
        <v>6</v>
      </c>
      <c r="AA2404" t="s">
        <v>6</v>
      </c>
    </row>
    <row r="2405" spans="24:27" x14ac:dyDescent="0.2">
      <c r="X2405" t="s">
        <v>6</v>
      </c>
      <c r="Y2405" t="s">
        <v>6</v>
      </c>
      <c r="Z2405" t="s">
        <v>42</v>
      </c>
      <c r="AA2405" t="s">
        <v>26</v>
      </c>
    </row>
    <row r="2406" spans="24:27" x14ac:dyDescent="0.2">
      <c r="X2406" t="s">
        <v>42</v>
      </c>
      <c r="Y2406" t="s">
        <v>26</v>
      </c>
      <c r="Z2406" t="s">
        <v>27</v>
      </c>
      <c r="AA2406" t="s">
        <v>27</v>
      </c>
    </row>
    <row r="2407" spans="24:27" x14ac:dyDescent="0.2">
      <c r="X2407" t="s">
        <v>27</v>
      </c>
      <c r="Y2407" t="s">
        <v>27</v>
      </c>
      <c r="Z2407" t="s">
        <v>104</v>
      </c>
      <c r="AA2407" t="s">
        <v>104</v>
      </c>
    </row>
    <row r="2408" spans="24:27" x14ac:dyDescent="0.2">
      <c r="X2408" t="s">
        <v>104</v>
      </c>
      <c r="Y2408" t="s">
        <v>104</v>
      </c>
      <c r="Z2408" t="s">
        <v>6</v>
      </c>
      <c r="AA2408" t="s">
        <v>11</v>
      </c>
    </row>
    <row r="2409" spans="24:27" x14ac:dyDescent="0.2">
      <c r="X2409" t="s">
        <v>6</v>
      </c>
      <c r="Y2409" t="s">
        <v>11</v>
      </c>
      <c r="Z2409" t="s">
        <v>6</v>
      </c>
      <c r="AA2409" t="s">
        <v>6</v>
      </c>
    </row>
    <row r="2410" spans="24:27" x14ac:dyDescent="0.2">
      <c r="X2410" t="s">
        <v>6</v>
      </c>
      <c r="Y2410" t="s">
        <v>6</v>
      </c>
      <c r="Z2410" t="s">
        <v>6</v>
      </c>
      <c r="AA2410" t="s">
        <v>6</v>
      </c>
    </row>
    <row r="2411" spans="24:27" x14ac:dyDescent="0.2">
      <c r="X2411" t="s">
        <v>6</v>
      </c>
      <c r="Y2411" t="s">
        <v>6</v>
      </c>
      <c r="Z2411" t="s">
        <v>428</v>
      </c>
      <c r="AA2411" t="s">
        <v>428</v>
      </c>
    </row>
    <row r="2412" spans="24:27" x14ac:dyDescent="0.2">
      <c r="X2412" t="s">
        <v>428</v>
      </c>
      <c r="Y2412" t="s">
        <v>428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Sheet1</vt:lpstr>
      <vt:lpstr>one-row per farm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2012-08-09T08:33:15Z</dcterms:created>
  <dcterms:modified xsi:type="dcterms:W3CDTF">2012-08-21T12:58:30Z</dcterms:modified>
</cp:coreProperties>
</file>